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cucloud.sharepoint.com/sites/InspeoConsignadosINSS2023/Documentos Compartilhados/General/3. Execução/Achados/Pesquisa de CNPJ das Entidades Associativas/"/>
    </mc:Choice>
  </mc:AlternateContent>
  <xr:revisionPtr revIDLastSave="0" documentId="14_{CB3A00EC-2DB7-4466-BC9E-4147984AA851}" xr6:coauthVersionLast="47" xr6:coauthVersionMax="47" xr10:uidLastSave="{00000000-0000-0000-0000-000000000000}"/>
  <bookViews>
    <workbookView xWindow="-108" yWindow="-108" windowWidth="23256" windowHeight="12456" tabRatio="500" activeTab="1" xr2:uid="{00000000-000D-0000-FFFF-FFFF00000000}"/>
  </bookViews>
  <sheets>
    <sheet name="Entidades" sheetId="1" r:id="rId1"/>
    <sheet name="Entidades CNPJ Ativo" sheetId="2" r:id="rId2"/>
  </sheets>
  <definedNames>
    <definedName name="_xlnm._FilterDatabase" localSheetId="1" hidden="1">'Entidades CNPJ Ativo'!$A$4:$N$32</definedName>
  </definedNames>
  <calcPr calcId="191028"/>
  <extLst>
    <ext xmlns:x15="http://schemas.microsoft.com/office/spreadsheetml/2010/11/main" uri="{140A7094-0E35-4892-8432-C4D2E57EDEB5}">
      <x15:workbookPr chartTrackingRefBase="1"/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<sst xmlns="http://schemas.openxmlformats.org/spreadsheetml/2006/main" count="511" uniqueCount="184">
  <si>
    <t>SEQ.</t>
  </si>
  <si>
    <t>PROCESSO NUP</t>
  </si>
  <si>
    <t>DATA PROTOCOLO</t>
  </si>
  <si>
    <t>CNPJ</t>
  </si>
  <si>
    <t>ENTIDADES</t>
  </si>
  <si>
    <t>STATUS</t>
  </si>
  <si>
    <t>DOU</t>
  </si>
  <si>
    <t>FIM DA VIGÊNCIA</t>
  </si>
  <si>
    <t>VIGÊNCIA 2023</t>
  </si>
  <si>
    <t>35000.001086/2018-18</t>
  </si>
  <si>
    <t>04.040.532/0001-03</t>
  </si>
  <si>
    <t>SINDNAPI - FS - Sindicato Nacional dos Aposentados, Pensionistas e Idosos da Força Sindical</t>
  </si>
  <si>
    <t>VIGENTE</t>
  </si>
  <si>
    <t>DOU n° 234, Seção 3, pág. 162, de 06/12/2018</t>
  </si>
  <si>
    <t>VIGÊNCIA 2024</t>
  </si>
  <si>
    <t>35000.000600/2014-66</t>
  </si>
  <si>
    <t>33.683.202/0001-34</t>
  </si>
  <si>
    <t>CONTAG - Confederação Nacional dos Trabalhadores na Agricultura</t>
  </si>
  <si>
    <t>DOU n° 162, Seção 3, pág. 37, de 22/08/2019</t>
  </si>
  <si>
    <t>VIGÊNCIA 2025</t>
  </si>
  <si>
    <t>35014.179078/2020-33</t>
  </si>
  <si>
    <t>04.077.473/0001-48</t>
  </si>
  <si>
    <t>SINTAPI - CUT Sindicato Nacional dos Aposentados, Pensionistas e Idosos</t>
  </si>
  <si>
    <t>DOU n° 249, Seção 3, pág. 69 de 30/12/2020</t>
  </si>
  <si>
    <t>35000.002370/2019-84</t>
  </si>
  <si>
    <t>11.509.421/0001-69</t>
  </si>
  <si>
    <t>SINDIAPI - UGT Sindicato Nacional dos Aposentados, Pensionistas e Idosos da União Geral dos
Trabalhadores</t>
  </si>
  <si>
    <t>VIGÊNCIA 2026</t>
  </si>
  <si>
    <t>35014.346647/2020-62</t>
  </si>
  <si>
    <t>13.416.634/0001-71</t>
  </si>
  <si>
    <t>UNIBAP - União Brasileira de Aposentados da Previdência</t>
  </si>
  <si>
    <t>DOU n° 75, Seção 3, pág. 60, de 23/04/2021</t>
  </si>
  <si>
    <t>35014.271179/2020-65</t>
  </si>
  <si>
    <t>06.062.946/0001-69</t>
  </si>
  <si>
    <t>AAPB - Associação dos Aposentados e Pensionistas do Brasil</t>
  </si>
  <si>
    <t>DOU n° 162, Seção 3, pág. 108, de 26/08/2021</t>
  </si>
  <si>
    <t>35014.324141/2020-01</t>
  </si>
  <si>
    <t>08.254.798/0001-00</t>
  </si>
  <si>
    <t>AMBEC - Associação de Aposentados Mutualista para Benefícios Coletivos</t>
  </si>
  <si>
    <t>DOU n° 169, Seção 3, pág. 141, de 06/09/2021</t>
  </si>
  <si>
    <t>35014.317764/2020-19</t>
  </si>
  <si>
    <t>10.804.925/0001-49</t>
  </si>
  <si>
    <t>ABRAPPS - Associação Brasileira de Aposentados e Pensionistas do Instituto Nacional de Seguridade
Social (antes ANAPPS)</t>
  </si>
  <si>
    <t>DOU n° 203, Seção 3, pág. 208, de 27/10/2021</t>
  </si>
  <si>
    <t>35014.162839/2021-07</t>
  </si>
  <si>
    <t>23.713.047/0001-06</t>
  </si>
  <si>
    <t>SINAB - Sindicato Nacional dos Aposentados do Brasil</t>
  </si>
  <si>
    <t>DOU nº 221, Seção 3, pág. 142, de 25/11/2021</t>
  </si>
  <si>
    <t>35014.279324/2021-37</t>
  </si>
  <si>
    <t>04.506.612/0001-01</t>
  </si>
  <si>
    <t>SINTRAAPI - CUT_Sindicato Nacional dos Trabalhadores Aposentados e Pensionistas e Idosos de
Mogi Guaçu</t>
  </si>
  <si>
    <t>DOU nº 226, Seção 3, pág. 186, de 02/12/2021</t>
  </si>
  <si>
    <t>35014.398093/2021-60</t>
  </si>
  <si>
    <t>09.100.605/0001-29</t>
  </si>
  <si>
    <t>RIAAM BRASIL - Rede Ibero-Americana de Associações de Idosos do Brasil</t>
  </si>
  <si>
    <t>DOU nº 245, Seção 3, pág. 260, de  29/12/2021</t>
  </si>
  <si>
    <t>VIGÊNCIA 2027</t>
  </si>
  <si>
    <t>35014.096651/2021-55</t>
  </si>
  <si>
    <t>37.014.107/0001-07</t>
  </si>
  <si>
    <t>CINAAP - Círculo Nacional de Assistência dos Aposentados e Pensionstas</t>
  </si>
  <si>
    <t>DOU n° 74, Seção 3, pág. 143 de 19/04/2022</t>
  </si>
  <si>
    <t>35014.283172/2021-77</t>
  </si>
  <si>
    <t>08.168.653/0001-96</t>
  </si>
  <si>
    <t>UNASPUB - União Nacional de Auxilio aos Servidores Públicos</t>
  </si>
  <si>
    <t>DOU n° 78, Seção 3, pág. 137 de 27/04/2022</t>
  </si>
  <si>
    <t>35014.025829/2022-64</t>
  </si>
  <si>
    <t>08.302.024/0001-07</t>
  </si>
  <si>
    <t>UNIVERSO - Associação dos Aposentados Pensionistas dos Regimes Geral e Própio de Previdência
Social</t>
  </si>
  <si>
    <t>DOU n° 80, Seção 3, pág. 197 de 29/04/2022</t>
  </si>
  <si>
    <t>35014.281485/2021-91</t>
  </si>
  <si>
    <t>12.675.296/0001-20</t>
  </si>
  <si>
    <t>FITF/CNTT/CUT - Federação Interestadual dos Trabalhadores Ferroviários</t>
  </si>
  <si>
    <t>DOU nº 89, Seção 3, pág. 152, de 12/05/2022</t>
  </si>
  <si>
    <t>35014.066276/2021-19</t>
  </si>
  <si>
    <t>04.721.637/0001-28</t>
  </si>
  <si>
    <t>CAAP - Caixa de Assistência aos Aposentados e Pensionistas</t>
  </si>
  <si>
    <t>35014.061731/2022-71</t>
  </si>
  <si>
    <t>14.815.352/0001-00</t>
  </si>
  <si>
    <t>CONAFER - Confederação Nacional dos Agricultores Familiares Rurais e Empreendedores familiares
Rurais do Brasil</t>
  </si>
  <si>
    <t>DOU nº 105, Seção 3, pág. 155, de 03/06/2017</t>
  </si>
  <si>
    <t>35014.436588/2021-02</t>
  </si>
  <si>
    <t>41.001.558/0001-79</t>
  </si>
  <si>
    <t>AP BRASIL - Associação no Brasil de Aposentados e Pensionistas da Previdência Social</t>
  </si>
  <si>
    <t>DOU nº 121, Seção 3, pág. 235, de 29/06/2022</t>
  </si>
  <si>
    <t>35014.193691/2022-25</t>
  </si>
  <si>
    <t>08.427.212/0001-61</t>
  </si>
  <si>
    <t>CONTRAF - Confederação Nacional dos Trabalhadores e Trabalhadoras na Agricultura Familiar do
Brasil</t>
  </si>
  <si>
    <t>35014.414462/2021-79</t>
  </si>
  <si>
    <t>38.062.390/0001-05</t>
  </si>
  <si>
    <t>CBPA - Confederação Brasileira dos Trabalhadores da Pesca e Aquicultura</t>
  </si>
  <si>
    <t>DOU nº 133, Seção 3, pág 1708, de 15/07/2022</t>
  </si>
  <si>
    <t>35014.107280/2022-25</t>
  </si>
  <si>
    <t>39.911.488/0001-44</t>
  </si>
  <si>
    <t>AMAR BRASIL - Amar Brasil Clube de Benefícios - ABCB</t>
  </si>
  <si>
    <t>DOU nº 152, Seção 3, pág 135, de 11/08/2022</t>
  </si>
  <si>
    <t>35014.183465/2022-36</t>
  </si>
  <si>
    <t>91.340.141/0001-09</t>
  </si>
  <si>
    <t>COBAP - Confederação Brasileira dos Aposentados, Pensionistas e Idosos</t>
  </si>
  <si>
    <t>DOU nº 166, Seção 3, pág 231, de 31/08/2022</t>
  </si>
  <si>
    <t>35014.274730/2022-94</t>
  </si>
  <si>
    <t>09.152.106/0001-85</t>
  </si>
  <si>
    <t>CEBAP - Centro de Estudos dos Benefícios dos Aposentados e Pensionistas</t>
  </si>
  <si>
    <t>DOU nº 242, Seção 3, pág 185, de 26/12/2022</t>
  </si>
  <si>
    <t>VIGÊNCIA 2028</t>
  </si>
  <si>
    <t>35014.336012/2022-19</t>
  </si>
  <si>
    <t>07.699.920/0001-99</t>
  </si>
  <si>
    <t>ACOLHER - Associação de Proteção e Defesa dos Direitos dos Aposentados e Pensionistas</t>
  </si>
  <si>
    <t>DOU nº 1, Seção 3, pág 126, de 02/01/2023</t>
  </si>
  <si>
    <t>35014.295860/2022-61</t>
  </si>
  <si>
    <t>29.992.407/0001-24</t>
  </si>
  <si>
    <t>ABENPREV - Associação de Benefícios e Previdência</t>
  </si>
  <si>
    <t>DOU nº 7, Seção 3, pág 117, de 10/01/2023</t>
  </si>
  <si>
    <t>35014.336097/2022-35</t>
  </si>
  <si>
    <t>41.034.197/0001-67</t>
  </si>
  <si>
    <t>ASABASP BRASIL - Associação de Suporte Assistencial e Beneficente para Aposentados, Servidores e
Pensionistas do Brasil</t>
  </si>
  <si>
    <t>DOU nº 109, Seção 3, pág 123, de 12/06/2023</t>
  </si>
  <si>
    <t>35014.530360/2022-81</t>
  </si>
  <si>
    <t>07.508.538/0001-50</t>
  </si>
  <si>
    <t>ABSP - Associação Brasileira dos Servidores Públicos</t>
  </si>
  <si>
    <t>DOU nº 134, Seção 3, pág 123, de 17/07/2023</t>
  </si>
  <si>
    <t>35014.347293/2022-35</t>
  </si>
  <si>
    <t>00.215.187/0001-40</t>
  </si>
  <si>
    <t>UNSBRAS - União dos Aposentados e Pensionistas do Brasil</t>
  </si>
  <si>
    <t>DOU nº 183, Seção 3, pág. 109, de 25/09/2023</t>
  </si>
  <si>
    <t>Observações</t>
  </si>
  <si>
    <t>Sim</t>
  </si>
  <si>
    <t>Há convênio com Sicoob</t>
  </si>
  <si>
    <t>Há oferta de empréstimo consignado?</t>
  </si>
  <si>
    <t>Tem oferta de crédito para quem fizer adesão à associação</t>
  </si>
  <si>
    <t>Tem ofertas apenas de clube de benefícios</t>
  </si>
  <si>
    <t>-</t>
  </si>
  <si>
    <t>Tem ofertas de alguns benefícios, como títulos de capitalização</t>
  </si>
  <si>
    <t>Tem ofertas de alguns benefícios, mas não tem empréstimos</t>
  </si>
  <si>
    <t>Tem oferta de clube de benefícios mas não tem empréstimos</t>
  </si>
  <si>
    <t>Não encontrado site na internet</t>
  </si>
  <si>
    <t>Tem oferta de alguns benefícios para associados, mas não empréstimos</t>
  </si>
  <si>
    <t>Site da internet não estava disponível para pesquisa</t>
  </si>
  <si>
    <t>Tem vários convênios firmados, mas não tem oferta de empréstimos</t>
  </si>
  <si>
    <t>Usa clube de benefícios da associação ABCB, mas não foi identificado oferta de empréstimos</t>
  </si>
  <si>
    <t>Agora usa a sigla APDAP. Tem benefícios, mas não tem empréstimos</t>
  </si>
  <si>
    <t>Tem benefícios e tem oferta de convêncios para empréstimos</t>
  </si>
  <si>
    <t>Não identificado site. Tem uma instituição com o mesmo e com site na internet, mas representa outra associação</t>
  </si>
  <si>
    <t>Tem benefícios, mas não tem empréstimos</t>
  </si>
  <si>
    <t xml:space="preserve">Pesquisa de sites da entidades para identificação de oferta de empréstimos - </t>
  </si>
  <si>
    <t>https://www.sindicatodosaposentados.org.br/</t>
  </si>
  <si>
    <t>https://ww2.contag.org.br/</t>
  </si>
  <si>
    <t>http://sintapicut.org.br/</t>
  </si>
  <si>
    <t>http://www.sindiapi.com.br/2021/</t>
  </si>
  <si>
    <t>https://unibapprev.org/</t>
  </si>
  <si>
    <t>https://aapbrasil.org/</t>
  </si>
  <si>
    <t>https://www.ambec.org/</t>
  </si>
  <si>
    <t>http://www.abrapps.org.br/</t>
  </si>
  <si>
    <t>https://www.sinab.net.br/</t>
  </si>
  <si>
    <t>https://www.riaambrasil.org.br/</t>
  </si>
  <si>
    <t>https://cinaap.com.br/</t>
  </si>
  <si>
    <t>https://unaspub.com.br/</t>
  </si>
  <si>
    <t>https://www.associacaouniverso.org.br/</t>
  </si>
  <si>
    <t>https://caapbrasil.org/</t>
  </si>
  <si>
    <t>https://conafer.org.br/</t>
  </si>
  <si>
    <t>http://www.apbrasil.org/</t>
  </si>
  <si>
    <t>https://contrafbrasil.org.br/</t>
  </si>
  <si>
    <t>https://www.cbpapescabr.com/</t>
  </si>
  <si>
    <t>https://abcbbr.org/</t>
  </si>
  <si>
    <t>https://www.cobap.org.br/</t>
  </si>
  <si>
    <t>https://www.cebap.org.br/</t>
  </si>
  <si>
    <t>https://apdapprev.org.br/</t>
  </si>
  <si>
    <t>https://abenprev.org.br/</t>
  </si>
  <si>
    <t>http://asabasp.org/</t>
  </si>
  <si>
    <t>https://www.unsbras.org.br/</t>
  </si>
  <si>
    <t>Sites na internet</t>
  </si>
  <si>
    <t>Pesquisa Realizada em 14.3.2024</t>
  </si>
  <si>
    <t>Natureza Jurídica</t>
  </si>
  <si>
    <t>Atividade econômica</t>
  </si>
  <si>
    <t>Ativa</t>
  </si>
  <si>
    <t>Entidade sindical</t>
  </si>
  <si>
    <t>Atividades de organizações sindicais</t>
  </si>
  <si>
    <t>Associação privada</t>
  </si>
  <si>
    <t>Atividades de associações de defesa de direitos sociais</t>
  </si>
  <si>
    <t>Atividades associativas não especificadas anteriormente</t>
  </si>
  <si>
    <t>Atividades de organizações associativas ligadas à cultura e à arte</t>
  </si>
  <si>
    <t>Pesquisa Realizada em 18.3.2024 para verificação de CNPJs ativos e natureza jurídica</t>
  </si>
  <si>
    <t>Pesquisa de CNJs das Entidades Associativas</t>
  </si>
  <si>
    <t>Situação Cadastral na RFB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</si>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</sst>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6" x14ac:knownFonts="1">
    <font>
      <sz val="10"/>
      <color rgb="FF000000"/>
      <name val="Times New Roman"/>
      <charset val="204"/>
    </font>
    <font>
      <b/>
      <sz val="11.5"/>
      <name val="Calibri"/>
      <family val="2"/>
      <charset val="1"/>
    </font>
    <font>
      <b/>
      <sz val="7"/>
      <name val="Calibri"/>
      <family val="2"/>
      <charset val="1"/>
    </font>
    <font>
      <sz val="7"/>
      <color rgb="FF000000"/>
      <name val="Calibri"/>
      <family val="2"/>
      <charset val="1"/>
    </font>
    <font>
      <sz val="7"/>
      <name val="Calibri"/>
      <family val="2"/>
      <charset val="1"/>
    </font>
    <font>
      <u/>
      <sz val="10"/>
      <color theme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E0F1"/>
        <bgColor rgb="FFCC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4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1" fontId="3" fillId="0" borderId="1" xfId="0" applyNumberFormat="1" applyFont="1" applyBorder="1" applyAlignment="1">
      <alignment horizontal="center" vertical="top" shrinkToFit="1"/>
    </xf>
    <xf numFmtId="0" fontId="4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shrinkToFit="1"/>
    </xf>
    <xf numFmtId="0" fontId="4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1" fontId="3" fillId="0" borderId="1" xfId="0" applyNumberFormat="1" applyFont="1" applyBorder="1" applyAlignment="1">
      <alignment horizontal="left" vertical="top" wrapText="1" shrinkToFit="1"/>
    </xf>
    <xf numFmtId="0" fontId="4" fillId="0" borderId="3" xfId="0" applyFont="1" applyBorder="1" applyAlignment="1">
      <alignment horizontal="center" vertical="top" wrapText="1"/>
    </xf>
    <xf numFmtId="1" fontId="5" fillId="0" borderId="1" xfId="1" applyNumberFormat="1" applyBorder="1" applyAlignment="1">
      <alignment horizontal="left" vertical="top" wrapText="1" shrinkToFit="1"/>
    </xf>
    <xf numFmtId="0" fontId="2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E0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'Entidades CNPJ Ativo'!$Q$66:$Q$67</c:f>
              <c:strCache>
                <c:ptCount val="2"/>
                <c:pt idx="0">
                  <c:v>Associação privada</c:v>
                </c:pt>
                <c:pt idx="1">
                  <c:v>Entidade sindical</c:v>
                </c:pt>
              </c:strCache>
            </c:strRef>
          </c:cat>
          <c:val>
            <c:numRef>
              <c:f>'Entidades CNPJ Ativo'!$R$66:$R$67</c:f>
              <c:numCache>
                <c:formatCode>General</c:formatCode>
                <c:ptCount val="2"/>
                <c:pt idx="0">
                  <c:v>20</c:v>
                </c:pt>
                <c:pt idx="1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93-464D-B2C8-4F20AEF98C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28262584"/>
        <c:axId val="928256104"/>
      </c:barChart>
      <c:catAx>
        <c:axId val="928262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928256104"/>
        <c:crosses val="autoZero"/>
        <c:auto val="1"/>
        <c:lblAlgn val="ctr"/>
        <c:lblOffset val="100"/>
        <c:noMultiLvlLbl val="0"/>
      </c:catAx>
      <c:valAx>
        <c:axId val="928256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9282625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'Entidades CNPJ Ativo'!$Q$40:$Q$43</c:f>
              <c:strCache>
                <c:ptCount val="4"/>
                <c:pt idx="0">
                  <c:v>Atividades de associações de defesa de direitos sociais</c:v>
                </c:pt>
                <c:pt idx="1">
                  <c:v>Atividades de organizações sindicais</c:v>
                </c:pt>
                <c:pt idx="2">
                  <c:v>Atividades de organizações associativas ligadas à cultura e à arte</c:v>
                </c:pt>
                <c:pt idx="3">
                  <c:v>Atividades associativas não especificadas anteriormente</c:v>
                </c:pt>
              </c:strCache>
            </c:strRef>
          </c:cat>
          <c:val>
            <c:numRef>
              <c:f>'Entidades CNPJ Ativo'!$R$40:$R$43</c:f>
              <c:numCache>
                <c:formatCode>General</c:formatCode>
                <c:ptCount val="4"/>
                <c:pt idx="0">
                  <c:v>16</c:v>
                </c:pt>
                <c:pt idx="1">
                  <c:v>9</c:v>
                </c:pt>
                <c:pt idx="2">
                  <c:v>1</c:v>
                </c:pt>
                <c:pt idx="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10-4240-8226-37D8B32707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0356400"/>
        <c:axId val="810351120"/>
      </c:barChart>
      <c:catAx>
        <c:axId val="810356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10351120"/>
        <c:crosses val="autoZero"/>
        <c:auto val="1"/>
        <c:lblAlgn val="ctr"/>
        <c:lblOffset val="100"/>
        <c:noMultiLvlLbl val="0"/>
      </c:catAx>
      <c:valAx>
        <c:axId val="810351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103564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1083945</xdr:colOff>
      <xdr:row>69</xdr:row>
      <xdr:rowOff>93345</xdr:rowOff>
    </xdr:from>
    <xdr:to>
      <xdr:col>18</xdr:col>
      <xdr:colOff>255270</xdr:colOff>
      <xdr:row>86</xdr:row>
      <xdr:rowOff>83820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49F1F8C1-7196-3B86-1E7C-8686BBFCA5D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76200</xdr:colOff>
      <xdr:row>45</xdr:row>
      <xdr:rowOff>45720</xdr:rowOff>
    </xdr:from>
    <xdr:to>
      <xdr:col>17</xdr:col>
      <xdr:colOff>175260</xdr:colOff>
      <xdr:row>61</xdr:row>
      <xdr:rowOff>106680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A802032-FEAD-F15C-9D7E-5A3B3DE0336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abrapps.org.br/" TargetMode="External"/><Relationship Id="rId13" Type="http://schemas.openxmlformats.org/officeDocument/2006/relationships/hyperlink" Target="https://www.associacaouniverso.org.br/" TargetMode="External"/><Relationship Id="rId18" Type="http://schemas.openxmlformats.org/officeDocument/2006/relationships/hyperlink" Target="https://www.cbpapescabr.com/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http://sintapicut.org.br/" TargetMode="External"/><Relationship Id="rId21" Type="http://schemas.openxmlformats.org/officeDocument/2006/relationships/hyperlink" Target="https://www.cebap.org.br/" TargetMode="External"/><Relationship Id="rId7" Type="http://schemas.openxmlformats.org/officeDocument/2006/relationships/hyperlink" Target="https://www.ambec.org/" TargetMode="External"/><Relationship Id="rId12" Type="http://schemas.openxmlformats.org/officeDocument/2006/relationships/hyperlink" Target="https://unaspub.com.br/" TargetMode="External"/><Relationship Id="rId17" Type="http://schemas.openxmlformats.org/officeDocument/2006/relationships/hyperlink" Target="https://contrafbrasil.org.br/" TargetMode="External"/><Relationship Id="rId25" Type="http://schemas.openxmlformats.org/officeDocument/2006/relationships/hyperlink" Target="https://www.unsbras.org.br/" TargetMode="External"/><Relationship Id="rId2" Type="http://schemas.openxmlformats.org/officeDocument/2006/relationships/hyperlink" Target="https://www.sindicatodosaposentados.org.br/" TargetMode="External"/><Relationship Id="rId16" Type="http://schemas.openxmlformats.org/officeDocument/2006/relationships/hyperlink" Target="http://www.apbrasil.org/" TargetMode="External"/><Relationship Id="rId20" Type="http://schemas.openxmlformats.org/officeDocument/2006/relationships/hyperlink" Target="https://www.cobap.org.br/" TargetMode="External"/><Relationship Id="rId1" Type="http://schemas.openxmlformats.org/officeDocument/2006/relationships/hyperlink" Target="https://ww2.contag.org.br/" TargetMode="External"/><Relationship Id="rId6" Type="http://schemas.openxmlformats.org/officeDocument/2006/relationships/hyperlink" Target="https://aapbrasil.org/" TargetMode="External"/><Relationship Id="rId11" Type="http://schemas.openxmlformats.org/officeDocument/2006/relationships/hyperlink" Target="https://cinaap.com.br/" TargetMode="External"/><Relationship Id="rId24" Type="http://schemas.openxmlformats.org/officeDocument/2006/relationships/hyperlink" Target="http://asabasp.org/" TargetMode="External"/><Relationship Id="rId5" Type="http://schemas.openxmlformats.org/officeDocument/2006/relationships/hyperlink" Target="https://unibapprev.org/" TargetMode="External"/><Relationship Id="rId15" Type="http://schemas.openxmlformats.org/officeDocument/2006/relationships/hyperlink" Target="https://conafer.org.br/" TargetMode="External"/><Relationship Id="rId23" Type="http://schemas.openxmlformats.org/officeDocument/2006/relationships/hyperlink" Target="https://abenprev.org.br/" TargetMode="External"/><Relationship Id="rId10" Type="http://schemas.openxmlformats.org/officeDocument/2006/relationships/hyperlink" Target="https://www.riaambrasil.org.br/" TargetMode="External"/><Relationship Id="rId19" Type="http://schemas.openxmlformats.org/officeDocument/2006/relationships/hyperlink" Target="https://abcbbr.org/" TargetMode="External"/><Relationship Id="rId4" Type="http://schemas.openxmlformats.org/officeDocument/2006/relationships/hyperlink" Target="http://www.sindiapi.com.br/2021/" TargetMode="External"/><Relationship Id="rId9" Type="http://schemas.openxmlformats.org/officeDocument/2006/relationships/hyperlink" Target="https://www.sinab.net.br/" TargetMode="External"/><Relationship Id="rId14" Type="http://schemas.openxmlformats.org/officeDocument/2006/relationships/hyperlink" Target="https://caapbrasil.org/" TargetMode="External"/><Relationship Id="rId22" Type="http://schemas.openxmlformats.org/officeDocument/2006/relationships/hyperlink" Target="https://apdapprev.org.br/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abrapps.org.br/" TargetMode="External"/><Relationship Id="rId13" Type="http://schemas.openxmlformats.org/officeDocument/2006/relationships/hyperlink" Target="https://www.associacaouniverso.org.br/" TargetMode="External"/><Relationship Id="rId18" Type="http://schemas.openxmlformats.org/officeDocument/2006/relationships/hyperlink" Target="https://www.cbpapescabr.com/" TargetMode="External"/><Relationship Id="rId26" Type="http://schemas.openxmlformats.org/officeDocument/2006/relationships/printerSettings" Target="../printerSettings/printerSettings2.bin"/><Relationship Id="rId3" Type="http://schemas.openxmlformats.org/officeDocument/2006/relationships/hyperlink" Target="http://sintapicut.org.br/" TargetMode="External"/><Relationship Id="rId21" Type="http://schemas.openxmlformats.org/officeDocument/2006/relationships/hyperlink" Target="https://www.cebap.org.br/" TargetMode="External"/><Relationship Id="rId7" Type="http://schemas.openxmlformats.org/officeDocument/2006/relationships/hyperlink" Target="https://www.ambec.org/" TargetMode="External"/><Relationship Id="rId12" Type="http://schemas.openxmlformats.org/officeDocument/2006/relationships/hyperlink" Target="https://unaspub.com.br/" TargetMode="External"/><Relationship Id="rId17" Type="http://schemas.openxmlformats.org/officeDocument/2006/relationships/hyperlink" Target="https://contrafbrasil.org.br/" TargetMode="External"/><Relationship Id="rId25" Type="http://schemas.openxmlformats.org/officeDocument/2006/relationships/hyperlink" Target="https://www.unsbras.org.br/" TargetMode="External"/><Relationship Id="rId2" Type="http://schemas.openxmlformats.org/officeDocument/2006/relationships/hyperlink" Target="https://www.sindicatodosaposentados.org.br/" TargetMode="External"/><Relationship Id="rId16" Type="http://schemas.openxmlformats.org/officeDocument/2006/relationships/hyperlink" Target="http://www.apbrasil.org/" TargetMode="External"/><Relationship Id="rId20" Type="http://schemas.openxmlformats.org/officeDocument/2006/relationships/hyperlink" Target="https://www.cobap.org.br/" TargetMode="External"/><Relationship Id="rId1" Type="http://schemas.openxmlformats.org/officeDocument/2006/relationships/hyperlink" Target="https://ww2.contag.org.br/" TargetMode="External"/><Relationship Id="rId6" Type="http://schemas.openxmlformats.org/officeDocument/2006/relationships/hyperlink" Target="https://aapbrasil.org/" TargetMode="External"/><Relationship Id="rId11" Type="http://schemas.openxmlformats.org/officeDocument/2006/relationships/hyperlink" Target="https://cinaap.com.br/" TargetMode="External"/><Relationship Id="rId24" Type="http://schemas.openxmlformats.org/officeDocument/2006/relationships/hyperlink" Target="http://asabasp.org/" TargetMode="External"/><Relationship Id="rId5" Type="http://schemas.openxmlformats.org/officeDocument/2006/relationships/hyperlink" Target="https://unibapprev.org/" TargetMode="External"/><Relationship Id="rId15" Type="http://schemas.openxmlformats.org/officeDocument/2006/relationships/hyperlink" Target="https://conafer.org.br/" TargetMode="External"/><Relationship Id="rId23" Type="http://schemas.openxmlformats.org/officeDocument/2006/relationships/hyperlink" Target="https://abenprev.org.br/" TargetMode="External"/><Relationship Id="rId10" Type="http://schemas.openxmlformats.org/officeDocument/2006/relationships/hyperlink" Target="https://www.riaambrasil.org.br/" TargetMode="External"/><Relationship Id="rId19" Type="http://schemas.openxmlformats.org/officeDocument/2006/relationships/hyperlink" Target="https://abcbbr.org/" TargetMode="External"/><Relationship Id="rId4" Type="http://schemas.openxmlformats.org/officeDocument/2006/relationships/hyperlink" Target="http://www.sindiapi.com.br/2021/" TargetMode="External"/><Relationship Id="rId9" Type="http://schemas.openxmlformats.org/officeDocument/2006/relationships/hyperlink" Target="https://www.sinab.net.br/" TargetMode="External"/><Relationship Id="rId14" Type="http://schemas.openxmlformats.org/officeDocument/2006/relationships/hyperlink" Target="https://caapbrasil.org/" TargetMode="External"/><Relationship Id="rId22" Type="http://schemas.openxmlformats.org/officeDocument/2006/relationships/hyperlink" Target="https://apdapprev.org.br/" TargetMode="External"/><Relationship Id="rId27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38"/>
  <sheetViews>
    <sheetView topLeftCell="A19" zoomScale="130" zoomScaleNormal="130" workbookViewId="0">
      <selection activeCell="D6" sqref="D6"/>
    </sheetView>
  </sheetViews>
  <sheetFormatPr defaultColWidth="8.44140625" defaultRowHeight="13.2" x14ac:dyDescent="0.25"/>
  <cols>
    <col min="1" max="1" width="4.109375" customWidth="1"/>
    <col min="2" max="2" width="19.109375" hidden="1" customWidth="1"/>
    <col min="3" max="3" width="15.77734375" hidden="1" customWidth="1"/>
    <col min="4" max="4" width="16.44140625" customWidth="1"/>
    <col min="5" max="5" width="70.109375" customWidth="1"/>
    <col min="6" max="6" width="7.33203125" hidden="1" customWidth="1"/>
    <col min="7" max="7" width="37.77734375" hidden="1" customWidth="1"/>
    <col min="8" max="8" width="14.6640625" hidden="1" customWidth="1"/>
    <col min="9" max="9" width="14.33203125" customWidth="1"/>
    <col min="10" max="11" width="38.6640625" style="8" customWidth="1"/>
  </cols>
  <sheetData>
    <row r="2" spans="1:11" ht="15" x14ac:dyDescent="0.25">
      <c r="A2" s="13" t="s">
        <v>143</v>
      </c>
      <c r="B2" s="13"/>
      <c r="C2" s="13"/>
      <c r="D2" s="13"/>
      <c r="E2" s="13"/>
      <c r="F2" s="13"/>
      <c r="G2" s="13"/>
      <c r="H2" s="13"/>
    </row>
    <row r="3" spans="1:11" ht="17.25" customHeight="1" x14ac:dyDescent="0.25">
      <c r="D3" s="10" t="s">
        <v>170</v>
      </c>
    </row>
    <row r="4" spans="1:11" ht="24.75" customHeight="1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127</v>
      </c>
      <c r="J4" s="1" t="s">
        <v>124</v>
      </c>
      <c r="K4" s="1" t="s">
        <v>169</v>
      </c>
    </row>
    <row r="5" spans="1:11" ht="9" customHeight="1" x14ac:dyDescent="0.25">
      <c r="A5" s="12" t="s">
        <v>8</v>
      </c>
      <c r="B5" s="12"/>
      <c r="C5" s="12"/>
      <c r="D5" s="12"/>
      <c r="E5" s="12"/>
      <c r="F5" s="12"/>
      <c r="G5" s="12"/>
      <c r="H5" s="12"/>
      <c r="I5" s="6"/>
      <c r="J5" s="6"/>
      <c r="K5" s="6"/>
    </row>
    <row r="6" spans="1:11" ht="18.75" customHeight="1" x14ac:dyDescent="0.25">
      <c r="A6" s="2">
        <v>1</v>
      </c>
      <c r="B6" s="3" t="s">
        <v>9</v>
      </c>
      <c r="C6" s="4">
        <v>43223</v>
      </c>
      <c r="D6" s="3" t="s">
        <v>10</v>
      </c>
      <c r="E6" s="5" t="s">
        <v>11</v>
      </c>
      <c r="F6" s="3" t="s">
        <v>12</v>
      </c>
      <c r="G6" s="3" t="s">
        <v>13</v>
      </c>
      <c r="H6" s="4">
        <v>45266</v>
      </c>
      <c r="I6" s="2" t="s">
        <v>125</v>
      </c>
      <c r="J6" s="9" t="s">
        <v>126</v>
      </c>
      <c r="K6" s="11" t="s">
        <v>144</v>
      </c>
    </row>
    <row r="7" spans="1:11" ht="9" customHeight="1" x14ac:dyDescent="0.25">
      <c r="A7" s="12" t="s">
        <v>14</v>
      </c>
      <c r="B7" s="12"/>
      <c r="C7" s="12"/>
      <c r="D7" s="12"/>
      <c r="E7" s="12"/>
      <c r="F7" s="12"/>
      <c r="G7" s="12"/>
      <c r="H7" s="12"/>
      <c r="I7" s="6"/>
      <c r="J7" s="7"/>
      <c r="K7" s="7"/>
    </row>
    <row r="8" spans="1:11" ht="18" customHeight="1" x14ac:dyDescent="0.25">
      <c r="A8" s="2">
        <v>2</v>
      </c>
      <c r="B8" s="3" t="s">
        <v>15</v>
      </c>
      <c r="C8" s="4">
        <v>41690</v>
      </c>
      <c r="D8" s="3" t="s">
        <v>16</v>
      </c>
      <c r="E8" s="5" t="s">
        <v>17</v>
      </c>
      <c r="F8" s="3" t="s">
        <v>12</v>
      </c>
      <c r="G8" s="3" t="s">
        <v>18</v>
      </c>
      <c r="H8" s="4">
        <v>45451</v>
      </c>
      <c r="I8" s="2"/>
      <c r="J8" s="9"/>
      <c r="K8" s="11" t="s">
        <v>145</v>
      </c>
    </row>
    <row r="9" spans="1:11" ht="9" customHeight="1" x14ac:dyDescent="0.25">
      <c r="A9" s="12" t="s">
        <v>19</v>
      </c>
      <c r="B9" s="12"/>
      <c r="C9" s="12"/>
      <c r="D9" s="12"/>
      <c r="E9" s="12"/>
      <c r="F9" s="12"/>
      <c r="G9" s="12"/>
      <c r="H9" s="12"/>
      <c r="I9" s="6"/>
      <c r="J9" s="7"/>
      <c r="K9" s="7"/>
    </row>
    <row r="10" spans="1:11" ht="9" customHeight="1" x14ac:dyDescent="0.25">
      <c r="A10" s="2">
        <v>3</v>
      </c>
      <c r="B10" s="3" t="s">
        <v>20</v>
      </c>
      <c r="C10" s="4">
        <v>44034</v>
      </c>
      <c r="D10" s="3" t="s">
        <v>21</v>
      </c>
      <c r="E10" s="5" t="s">
        <v>22</v>
      </c>
      <c r="F10" s="3" t="s">
        <v>12</v>
      </c>
      <c r="G10" s="3" t="s">
        <v>23</v>
      </c>
      <c r="H10" s="4">
        <v>46021</v>
      </c>
      <c r="I10" s="2"/>
      <c r="J10" s="9"/>
      <c r="K10" s="11" t="s">
        <v>146</v>
      </c>
    </row>
    <row r="11" spans="1:11" ht="18.75" customHeight="1" x14ac:dyDescent="0.25">
      <c r="A11" s="2">
        <v>4</v>
      </c>
      <c r="B11" s="3" t="s">
        <v>24</v>
      </c>
      <c r="C11" s="4">
        <v>43776</v>
      </c>
      <c r="D11" s="3" t="s">
        <v>25</v>
      </c>
      <c r="E11" s="5" t="s">
        <v>26</v>
      </c>
      <c r="F11" s="3" t="s">
        <v>12</v>
      </c>
      <c r="G11" s="3" t="s">
        <v>23</v>
      </c>
      <c r="H11" s="4">
        <v>46021</v>
      </c>
      <c r="I11" s="2"/>
      <c r="J11" s="9"/>
      <c r="K11" s="11" t="s">
        <v>147</v>
      </c>
    </row>
    <row r="12" spans="1:11" ht="9" customHeight="1" x14ac:dyDescent="0.25">
      <c r="A12" s="12" t="s">
        <v>27</v>
      </c>
      <c r="B12" s="12"/>
      <c r="C12" s="12"/>
      <c r="D12" s="12"/>
      <c r="E12" s="12"/>
      <c r="F12" s="12"/>
      <c r="G12" s="12"/>
      <c r="H12" s="12"/>
      <c r="I12" s="6"/>
      <c r="J12" s="7"/>
      <c r="K12" s="7"/>
    </row>
    <row r="13" spans="1:11" ht="18" customHeight="1" x14ac:dyDescent="0.25">
      <c r="A13" s="2">
        <v>5</v>
      </c>
      <c r="B13" s="3" t="s">
        <v>28</v>
      </c>
      <c r="C13" s="4">
        <v>44116</v>
      </c>
      <c r="D13" s="3" t="s">
        <v>29</v>
      </c>
      <c r="E13" s="5" t="s">
        <v>30</v>
      </c>
      <c r="F13" s="3" t="s">
        <v>12</v>
      </c>
      <c r="G13" s="3" t="s">
        <v>31</v>
      </c>
      <c r="H13" s="4">
        <v>46135</v>
      </c>
      <c r="I13" s="2"/>
      <c r="J13" s="9" t="s">
        <v>129</v>
      </c>
      <c r="K13" s="11" t="s">
        <v>148</v>
      </c>
    </row>
    <row r="14" spans="1:11" x14ac:dyDescent="0.25">
      <c r="A14" s="2">
        <v>6</v>
      </c>
      <c r="B14" s="3" t="s">
        <v>32</v>
      </c>
      <c r="C14" s="4">
        <v>43992</v>
      </c>
      <c r="D14" s="3" t="s">
        <v>33</v>
      </c>
      <c r="E14" s="5" t="s">
        <v>34</v>
      </c>
      <c r="F14" s="3" t="s">
        <v>12</v>
      </c>
      <c r="G14" s="3" t="s">
        <v>35</v>
      </c>
      <c r="H14" s="4">
        <v>46260</v>
      </c>
      <c r="I14" s="2"/>
      <c r="J14" s="9" t="s">
        <v>130</v>
      </c>
      <c r="K14" s="11" t="s">
        <v>149</v>
      </c>
    </row>
    <row r="15" spans="1:11" ht="21.75" customHeight="1" x14ac:dyDescent="0.25">
      <c r="A15" s="2">
        <v>7</v>
      </c>
      <c r="B15" s="3" t="s">
        <v>36</v>
      </c>
      <c r="C15" s="4">
        <v>44159</v>
      </c>
      <c r="D15" s="3" t="s">
        <v>37</v>
      </c>
      <c r="E15" s="5" t="s">
        <v>38</v>
      </c>
      <c r="F15" s="3" t="s">
        <v>12</v>
      </c>
      <c r="G15" s="3" t="s">
        <v>39</v>
      </c>
      <c r="H15" s="4">
        <v>46182</v>
      </c>
      <c r="I15" s="2"/>
      <c r="J15" s="9" t="s">
        <v>131</v>
      </c>
      <c r="K15" s="11" t="s">
        <v>150</v>
      </c>
    </row>
    <row r="16" spans="1:11" ht="18.75" customHeight="1" x14ac:dyDescent="0.25">
      <c r="A16" s="2">
        <v>8</v>
      </c>
      <c r="B16" s="3" t="s">
        <v>40</v>
      </c>
      <c r="C16" s="4">
        <v>44154</v>
      </c>
      <c r="D16" s="3" t="s">
        <v>41</v>
      </c>
      <c r="E16" s="5" t="s">
        <v>42</v>
      </c>
      <c r="F16" s="3" t="s">
        <v>12</v>
      </c>
      <c r="G16" s="3" t="s">
        <v>43</v>
      </c>
      <c r="H16" s="4">
        <v>46322</v>
      </c>
      <c r="I16" s="2"/>
      <c r="J16" s="9" t="s">
        <v>132</v>
      </c>
      <c r="K16" s="11" t="s">
        <v>151</v>
      </c>
    </row>
    <row r="17" spans="1:11" ht="21" customHeight="1" x14ac:dyDescent="0.25">
      <c r="A17" s="2">
        <v>9</v>
      </c>
      <c r="B17" s="3" t="s">
        <v>44</v>
      </c>
      <c r="C17" s="4">
        <v>44198</v>
      </c>
      <c r="D17" s="3" t="s">
        <v>45</v>
      </c>
      <c r="E17" s="5" t="s">
        <v>46</v>
      </c>
      <c r="F17" s="3" t="s">
        <v>12</v>
      </c>
      <c r="G17" s="3" t="s">
        <v>47</v>
      </c>
      <c r="H17" s="4">
        <v>46351</v>
      </c>
      <c r="I17" s="2"/>
      <c r="J17" s="9" t="s">
        <v>133</v>
      </c>
      <c r="K17" s="11" t="s">
        <v>152</v>
      </c>
    </row>
    <row r="18" spans="1:11" ht="18.75" customHeight="1" x14ac:dyDescent="0.25">
      <c r="A18" s="2">
        <v>10</v>
      </c>
      <c r="B18" s="3" t="s">
        <v>48</v>
      </c>
      <c r="C18" s="4">
        <v>44403</v>
      </c>
      <c r="D18" s="3" t="s">
        <v>49</v>
      </c>
      <c r="E18" s="5" t="s">
        <v>50</v>
      </c>
      <c r="F18" s="3" t="s">
        <v>12</v>
      </c>
      <c r="G18" s="3" t="s">
        <v>51</v>
      </c>
      <c r="H18" s="4">
        <v>46065</v>
      </c>
      <c r="I18" s="2"/>
      <c r="J18" s="9" t="s">
        <v>134</v>
      </c>
      <c r="K18" s="9" t="s">
        <v>130</v>
      </c>
    </row>
    <row r="19" spans="1:11" ht="18" customHeight="1" x14ac:dyDescent="0.25">
      <c r="A19" s="2">
        <v>11</v>
      </c>
      <c r="B19" s="3" t="s">
        <v>52</v>
      </c>
      <c r="C19" s="4">
        <v>44468</v>
      </c>
      <c r="D19" s="3" t="s">
        <v>53</v>
      </c>
      <c r="E19" s="5" t="s">
        <v>54</v>
      </c>
      <c r="F19" s="3" t="s">
        <v>12</v>
      </c>
      <c r="G19" s="3" t="s">
        <v>55</v>
      </c>
      <c r="H19" s="4">
        <v>46385</v>
      </c>
      <c r="I19" s="2"/>
      <c r="J19" s="9"/>
      <c r="K19" s="11" t="s">
        <v>153</v>
      </c>
    </row>
    <row r="20" spans="1:11" ht="9" customHeight="1" x14ac:dyDescent="0.25">
      <c r="A20" s="12" t="s">
        <v>56</v>
      </c>
      <c r="B20" s="12"/>
      <c r="C20" s="12"/>
      <c r="D20" s="12"/>
      <c r="E20" s="12"/>
      <c r="F20" s="12"/>
      <c r="G20" s="12"/>
      <c r="H20" s="12"/>
      <c r="I20" s="6"/>
      <c r="J20" s="7"/>
      <c r="K20" s="7"/>
    </row>
    <row r="21" spans="1:11" ht="20.25" customHeight="1" x14ac:dyDescent="0.25">
      <c r="A21" s="2">
        <v>12</v>
      </c>
      <c r="B21" s="3" t="s">
        <v>57</v>
      </c>
      <c r="C21" s="4">
        <v>44278</v>
      </c>
      <c r="D21" s="3" t="s">
        <v>58</v>
      </c>
      <c r="E21" s="5" t="s">
        <v>59</v>
      </c>
      <c r="F21" s="3" t="s">
        <v>12</v>
      </c>
      <c r="G21" s="3" t="s">
        <v>60</v>
      </c>
      <c r="H21" s="4">
        <v>46496</v>
      </c>
      <c r="I21" s="2"/>
      <c r="J21" s="9" t="s">
        <v>133</v>
      </c>
      <c r="K21" s="11" t="s">
        <v>154</v>
      </c>
    </row>
    <row r="22" spans="1:11" ht="18" customHeight="1" x14ac:dyDescent="0.25">
      <c r="A22" s="2">
        <v>13</v>
      </c>
      <c r="B22" s="3" t="s">
        <v>61</v>
      </c>
      <c r="C22" s="4">
        <v>44406</v>
      </c>
      <c r="D22" s="3" t="s">
        <v>62</v>
      </c>
      <c r="E22" s="5" t="s">
        <v>63</v>
      </c>
      <c r="F22" s="3" t="s">
        <v>12</v>
      </c>
      <c r="G22" s="3" t="s">
        <v>64</v>
      </c>
      <c r="H22" s="4">
        <v>46504</v>
      </c>
      <c r="I22" s="2" t="s">
        <v>125</v>
      </c>
      <c r="J22" s="9" t="s">
        <v>128</v>
      </c>
      <c r="K22" s="11" t="s">
        <v>155</v>
      </c>
    </row>
    <row r="23" spans="1:11" ht="18.75" customHeight="1" x14ac:dyDescent="0.25">
      <c r="A23" s="2">
        <v>14</v>
      </c>
      <c r="B23" s="3" t="s">
        <v>65</v>
      </c>
      <c r="C23" s="4">
        <v>44582</v>
      </c>
      <c r="D23" s="3" t="s">
        <v>66</v>
      </c>
      <c r="E23" s="5" t="s">
        <v>67</v>
      </c>
      <c r="F23" s="3" t="s">
        <v>12</v>
      </c>
      <c r="G23" s="3" t="s">
        <v>68</v>
      </c>
      <c r="H23" s="4">
        <v>46506</v>
      </c>
      <c r="I23" s="2"/>
      <c r="J23" s="9" t="s">
        <v>135</v>
      </c>
      <c r="K23" s="11" t="s">
        <v>156</v>
      </c>
    </row>
    <row r="24" spans="1:11" ht="9" customHeight="1" x14ac:dyDescent="0.25">
      <c r="A24" s="2">
        <v>15</v>
      </c>
      <c r="B24" s="3" t="s">
        <v>69</v>
      </c>
      <c r="C24" s="4">
        <v>44235</v>
      </c>
      <c r="D24" s="3" t="s">
        <v>70</v>
      </c>
      <c r="E24" s="5" t="s">
        <v>71</v>
      </c>
      <c r="F24" s="3" t="s">
        <v>12</v>
      </c>
      <c r="G24" s="3" t="s">
        <v>72</v>
      </c>
      <c r="H24" s="4">
        <v>46726</v>
      </c>
      <c r="I24" s="2"/>
      <c r="J24" s="9" t="s">
        <v>136</v>
      </c>
      <c r="K24" s="9"/>
    </row>
    <row r="25" spans="1:11" ht="18" customHeight="1" x14ac:dyDescent="0.25">
      <c r="A25" s="2">
        <v>16</v>
      </c>
      <c r="B25" s="3" t="s">
        <v>73</v>
      </c>
      <c r="C25" s="4">
        <v>44253</v>
      </c>
      <c r="D25" s="3" t="s">
        <v>74</v>
      </c>
      <c r="E25" s="5" t="s">
        <v>75</v>
      </c>
      <c r="F25" s="3" t="s">
        <v>12</v>
      </c>
      <c r="G25" s="3" t="s">
        <v>72</v>
      </c>
      <c r="H25" s="4">
        <v>46726</v>
      </c>
      <c r="I25" s="2"/>
      <c r="J25" s="9" t="s">
        <v>132</v>
      </c>
      <c r="K25" s="11" t="s">
        <v>157</v>
      </c>
    </row>
    <row r="26" spans="1:11" ht="18.75" customHeight="1" x14ac:dyDescent="0.25">
      <c r="A26" s="2">
        <v>17</v>
      </c>
      <c r="B26" s="3" t="s">
        <v>76</v>
      </c>
      <c r="C26" s="4">
        <v>44608</v>
      </c>
      <c r="D26" s="3" t="s">
        <v>77</v>
      </c>
      <c r="E26" s="5" t="s">
        <v>78</v>
      </c>
      <c r="F26" s="3" t="s">
        <v>12</v>
      </c>
      <c r="G26" s="3" t="s">
        <v>79</v>
      </c>
      <c r="H26" s="4">
        <v>46452</v>
      </c>
      <c r="I26" s="2"/>
      <c r="J26" s="9" t="s">
        <v>137</v>
      </c>
      <c r="K26" s="11" t="s">
        <v>158</v>
      </c>
    </row>
    <row r="27" spans="1:11" ht="17.25" customHeight="1" x14ac:dyDescent="0.25">
      <c r="A27" s="2">
        <v>18</v>
      </c>
      <c r="B27" s="3" t="s">
        <v>80</v>
      </c>
      <c r="C27" s="4">
        <v>44516</v>
      </c>
      <c r="D27" s="3" t="s">
        <v>81</v>
      </c>
      <c r="E27" s="5" t="s">
        <v>82</v>
      </c>
      <c r="F27" s="3" t="s">
        <v>12</v>
      </c>
      <c r="G27" s="3" t="s">
        <v>83</v>
      </c>
      <c r="H27" s="4">
        <v>46567</v>
      </c>
      <c r="I27" s="2"/>
      <c r="J27" s="9" t="s">
        <v>132</v>
      </c>
      <c r="K27" s="11" t="s">
        <v>159</v>
      </c>
    </row>
    <row r="28" spans="1:11" ht="18.75" customHeight="1" x14ac:dyDescent="0.25">
      <c r="A28" s="2">
        <v>19</v>
      </c>
      <c r="B28" s="3" t="s">
        <v>84</v>
      </c>
      <c r="C28" s="4">
        <v>44900</v>
      </c>
      <c r="D28" s="3" t="s">
        <v>85</v>
      </c>
      <c r="E28" s="5" t="s">
        <v>86</v>
      </c>
      <c r="F28" s="3" t="s">
        <v>12</v>
      </c>
      <c r="G28" s="3" t="s">
        <v>83</v>
      </c>
      <c r="H28" s="4">
        <v>46567</v>
      </c>
      <c r="I28" s="2"/>
      <c r="J28" s="9"/>
      <c r="K28" s="11" t="s">
        <v>160</v>
      </c>
    </row>
    <row r="29" spans="1:11" ht="20.25" customHeight="1" x14ac:dyDescent="0.25">
      <c r="A29" s="2">
        <v>20</v>
      </c>
      <c r="B29" s="3" t="s">
        <v>87</v>
      </c>
      <c r="C29" s="4">
        <v>44297</v>
      </c>
      <c r="D29" s="3" t="s">
        <v>88</v>
      </c>
      <c r="E29" s="5" t="s">
        <v>89</v>
      </c>
      <c r="F29" s="3" t="s">
        <v>12</v>
      </c>
      <c r="G29" s="3" t="s">
        <v>90</v>
      </c>
      <c r="H29" s="4">
        <v>46583</v>
      </c>
      <c r="I29" s="2"/>
      <c r="J29" s="9" t="s">
        <v>132</v>
      </c>
      <c r="K29" s="11" t="s">
        <v>161</v>
      </c>
    </row>
    <row r="30" spans="1:11" ht="24.75" customHeight="1" x14ac:dyDescent="0.25">
      <c r="A30" s="2">
        <v>21</v>
      </c>
      <c r="B30" s="3" t="s">
        <v>91</v>
      </c>
      <c r="C30" s="4">
        <v>44807</v>
      </c>
      <c r="D30" s="3" t="s">
        <v>92</v>
      </c>
      <c r="E30" s="5" t="s">
        <v>93</v>
      </c>
      <c r="F30" s="3" t="s">
        <v>12</v>
      </c>
      <c r="G30" s="3" t="s">
        <v>94</v>
      </c>
      <c r="H30" s="4">
        <v>46699</v>
      </c>
      <c r="I30" s="2"/>
      <c r="J30" s="9" t="s">
        <v>138</v>
      </c>
      <c r="K30" s="11" t="s">
        <v>162</v>
      </c>
    </row>
    <row r="31" spans="1:11" ht="21.75" customHeight="1" x14ac:dyDescent="0.25">
      <c r="A31" s="2">
        <v>22</v>
      </c>
      <c r="B31" s="3" t="s">
        <v>95</v>
      </c>
      <c r="C31" s="4">
        <v>44899</v>
      </c>
      <c r="D31" s="3" t="s">
        <v>96</v>
      </c>
      <c r="E31" s="5" t="s">
        <v>97</v>
      </c>
      <c r="F31" s="3" t="s">
        <v>12</v>
      </c>
      <c r="G31" s="3" t="s">
        <v>98</v>
      </c>
      <c r="H31" s="4">
        <v>46630</v>
      </c>
      <c r="I31" s="2"/>
      <c r="J31" s="9"/>
      <c r="K31" s="11" t="s">
        <v>163</v>
      </c>
    </row>
    <row r="32" spans="1:11" ht="23.25" customHeight="1" x14ac:dyDescent="0.25">
      <c r="A32" s="2">
        <v>23</v>
      </c>
      <c r="B32" s="3" t="s">
        <v>99</v>
      </c>
      <c r="C32" s="4">
        <v>44852</v>
      </c>
      <c r="D32" s="3" t="s">
        <v>100</v>
      </c>
      <c r="E32" s="5" t="s">
        <v>101</v>
      </c>
      <c r="F32" s="3" t="s">
        <v>12</v>
      </c>
      <c r="G32" s="3" t="s">
        <v>102</v>
      </c>
      <c r="H32" s="4">
        <v>46747</v>
      </c>
      <c r="I32" s="2"/>
      <c r="J32" s="9" t="s">
        <v>133</v>
      </c>
      <c r="K32" s="11" t="s">
        <v>164</v>
      </c>
    </row>
    <row r="33" spans="1:11" ht="9" customHeight="1" x14ac:dyDescent="0.25">
      <c r="A33" s="12" t="s">
        <v>103</v>
      </c>
      <c r="B33" s="12"/>
      <c r="C33" s="12"/>
      <c r="D33" s="12"/>
      <c r="E33" s="12"/>
      <c r="F33" s="12"/>
      <c r="G33" s="12"/>
      <c r="H33" s="12"/>
      <c r="I33" s="6"/>
      <c r="J33" s="7"/>
      <c r="K33" s="7"/>
    </row>
    <row r="34" spans="1:11" ht="20.25" customHeight="1" x14ac:dyDescent="0.25">
      <c r="A34" s="2">
        <v>24</v>
      </c>
      <c r="B34" s="3" t="s">
        <v>104</v>
      </c>
      <c r="C34" s="4">
        <v>44781</v>
      </c>
      <c r="D34" s="3" t="s">
        <v>105</v>
      </c>
      <c r="E34" s="5" t="s">
        <v>106</v>
      </c>
      <c r="F34" s="3" t="s">
        <v>12</v>
      </c>
      <c r="G34" s="3" t="s">
        <v>107</v>
      </c>
      <c r="H34" s="4">
        <v>46784</v>
      </c>
      <c r="I34" s="2"/>
      <c r="J34" s="9" t="s">
        <v>139</v>
      </c>
      <c r="K34" s="11" t="s">
        <v>165</v>
      </c>
    </row>
    <row r="35" spans="1:11" ht="20.25" customHeight="1" x14ac:dyDescent="0.25">
      <c r="A35" s="2">
        <v>25</v>
      </c>
      <c r="B35" s="3" t="s">
        <v>108</v>
      </c>
      <c r="C35" s="4">
        <v>44606</v>
      </c>
      <c r="D35" s="3" t="s">
        <v>109</v>
      </c>
      <c r="E35" s="5" t="s">
        <v>110</v>
      </c>
      <c r="F35" s="3" t="s">
        <v>12</v>
      </c>
      <c r="G35" s="3" t="s">
        <v>111</v>
      </c>
      <c r="H35" s="4">
        <v>47027</v>
      </c>
      <c r="I35" s="2" t="s">
        <v>125</v>
      </c>
      <c r="J35" s="9" t="s">
        <v>140</v>
      </c>
      <c r="K35" s="11" t="s">
        <v>166</v>
      </c>
    </row>
    <row r="36" spans="1:11" ht="18.75" customHeight="1" x14ac:dyDescent="0.25">
      <c r="A36" s="2">
        <v>26</v>
      </c>
      <c r="B36" s="3" t="s">
        <v>112</v>
      </c>
      <c r="C36" s="4">
        <v>44600</v>
      </c>
      <c r="D36" s="3" t="s">
        <v>113</v>
      </c>
      <c r="E36" s="5" t="s">
        <v>114</v>
      </c>
      <c r="F36" s="3" t="s">
        <v>12</v>
      </c>
      <c r="G36" s="3" t="s">
        <v>115</v>
      </c>
      <c r="H36" s="4">
        <v>46915</v>
      </c>
      <c r="I36" s="2"/>
      <c r="J36" s="9" t="s">
        <v>132</v>
      </c>
      <c r="K36" s="11" t="s">
        <v>167</v>
      </c>
    </row>
    <row r="37" spans="1:11" ht="19.5" customHeight="1" x14ac:dyDescent="0.25">
      <c r="A37" s="2">
        <v>27</v>
      </c>
      <c r="B37" s="3" t="s">
        <v>116</v>
      </c>
      <c r="C37" s="4">
        <v>44908</v>
      </c>
      <c r="D37" s="3" t="s">
        <v>117</v>
      </c>
      <c r="E37" s="5" t="s">
        <v>118</v>
      </c>
      <c r="F37" s="3" t="s">
        <v>12</v>
      </c>
      <c r="G37" s="3" t="s">
        <v>119</v>
      </c>
      <c r="H37" s="4">
        <v>46950</v>
      </c>
      <c r="I37" s="2"/>
      <c r="J37" s="9" t="s">
        <v>141</v>
      </c>
      <c r="K37" s="9" t="s">
        <v>130</v>
      </c>
    </row>
    <row r="38" spans="1:11" ht="19.5" customHeight="1" x14ac:dyDescent="0.25">
      <c r="A38" s="2">
        <v>28</v>
      </c>
      <c r="B38" s="3" t="s">
        <v>120</v>
      </c>
      <c r="C38" s="4">
        <v>44791</v>
      </c>
      <c r="D38" s="3" t="s">
        <v>121</v>
      </c>
      <c r="E38" s="5" t="s">
        <v>122</v>
      </c>
      <c r="F38" s="3" t="s">
        <v>12</v>
      </c>
      <c r="G38" s="3" t="s">
        <v>123</v>
      </c>
      <c r="H38" s="4">
        <v>47020</v>
      </c>
      <c r="I38" s="2"/>
      <c r="J38" s="9" t="s">
        <v>142</v>
      </c>
      <c r="K38" s="11" t="s">
        <v>168</v>
      </c>
    </row>
  </sheetData>
  <mergeCells count="7">
    <mergeCell ref="A20:H20"/>
    <mergeCell ref="A33:H33"/>
    <mergeCell ref="A2:H2"/>
    <mergeCell ref="A5:H5"/>
    <mergeCell ref="A7:H7"/>
    <mergeCell ref="A9:H9"/>
    <mergeCell ref="A12:H12"/>
  </mergeCells>
  <hyperlinks>
    <hyperlink ref="K8" r:id="rId1" xr:uid="{6BE22799-841E-4476-A5AC-6229970C0789}"/>
    <hyperlink ref="K6" r:id="rId2" xr:uid="{CB0F4B02-D422-44BA-A71F-81CE398215FC}"/>
    <hyperlink ref="K10" r:id="rId3" xr:uid="{F4EBAB88-B5D1-49A1-BBA0-2AD9A9CA766C}"/>
    <hyperlink ref="K11" r:id="rId4" xr:uid="{D39FD739-1CFE-4359-AFE9-BCAC0F6D43A9}"/>
    <hyperlink ref="K13" r:id="rId5" xr:uid="{7DF193C9-61F5-4C0A-B04A-5F3436993D06}"/>
    <hyperlink ref="K14" r:id="rId6" xr:uid="{C574F688-CBF0-4B5A-A38C-933EC7CBE037}"/>
    <hyperlink ref="K15" r:id="rId7" xr:uid="{A198CA71-B3E3-4E9D-B33F-1A3A1854A46A}"/>
    <hyperlink ref="K16" r:id="rId8" xr:uid="{9288F134-CEFA-4088-8A18-93803F6C39D4}"/>
    <hyperlink ref="K17" r:id="rId9" xr:uid="{50008E5D-5C3A-46D9-8405-5678D9DD4C23}"/>
    <hyperlink ref="K19" r:id="rId10" xr:uid="{DB805BDC-8505-4D92-91EF-4DA6104B4E31}"/>
    <hyperlink ref="K21" r:id="rId11" xr:uid="{5AD36608-9954-47ED-8EA5-585567422140}"/>
    <hyperlink ref="K22" r:id="rId12" xr:uid="{FC2D5D01-32E7-43C7-A9A4-4D7BCC27C98E}"/>
    <hyperlink ref="K23" r:id="rId13" xr:uid="{E0F72E9B-23E3-4C75-A90D-3AF622A993B5}"/>
    <hyperlink ref="K25" r:id="rId14" xr:uid="{30C965D2-970B-44F0-8A4D-0715573D8F5D}"/>
    <hyperlink ref="K26" r:id="rId15" xr:uid="{7F18FACD-7460-45C2-BD2D-E0DEC3555F4E}"/>
    <hyperlink ref="K27" r:id="rId16" xr:uid="{14BC7F4E-65E2-4FB6-B2B1-B87E2C6C28CB}"/>
    <hyperlink ref="K28" r:id="rId17" xr:uid="{C2D0E767-36F4-4E62-B0FC-9844FA283CCC}"/>
    <hyperlink ref="K29" r:id="rId18" xr:uid="{8B488318-195D-424F-855C-BBF65F15669A}"/>
    <hyperlink ref="K30" r:id="rId19" xr:uid="{0100EE44-5230-4680-9368-18A6ECEC6666}"/>
    <hyperlink ref="K31" r:id="rId20" xr:uid="{5914C831-D025-4E43-83BA-A701E7F796EA}"/>
    <hyperlink ref="K32" r:id="rId21" xr:uid="{ECBB9743-96AD-490D-BB27-EAF71F6FDA7B}"/>
    <hyperlink ref="K34" r:id="rId22" xr:uid="{87BF662A-07AA-41D8-A7B9-109B2B6A2EBE}"/>
    <hyperlink ref="K35" r:id="rId23" xr:uid="{4F57199C-18E4-4459-BEBC-B8EB8B338AB8}"/>
    <hyperlink ref="K36" r:id="rId24" xr:uid="{ED12B2DE-2EF0-4F18-919D-1F34DD7B36EE}"/>
    <hyperlink ref="K38" r:id="rId25" xr:uid="{621F47BE-D412-4AB2-A6F4-3680FCBDE00B}"/>
  </hyperlinks>
  <pageMargins left="0.7" right="0.7" top="0.75" bottom="0.75" header="0.511811023622047" footer="0.511811023622047"/>
  <pageSetup paperSize="9" orientation="portrait" horizontalDpi="300" verticalDpi="300" r:id="rId2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CE493-EA3B-4449-944A-1AF6D4B70ECF}">
  <sheetPr filterMode="1"/>
  <dimension ref="A2:R67"/>
  <sheetViews>
    <sheetView tabSelected="1" topLeftCell="D18" zoomScaleNormal="100" workbookViewId="0">
      <selection activeCell="E53" sqref="E53"/>
    </sheetView>
  </sheetViews>
  <sheetFormatPr defaultColWidth="8.44140625" defaultRowHeight="13.2" x14ac:dyDescent="0.25"/>
  <cols>
    <col min="1" max="1" width="4.109375" customWidth="1"/>
    <col min="2" max="2" width="19.109375" hidden="1" customWidth="1"/>
    <col min="3" max="3" width="15.77734375" hidden="1" customWidth="1"/>
    <col min="4" max="4" width="16.44140625" customWidth="1"/>
    <col min="5" max="5" width="70.109375" customWidth="1"/>
    <col min="6" max="6" width="7.33203125" hidden="1" customWidth="1"/>
    <col min="7" max="7" width="37.77734375" hidden="1" customWidth="1"/>
    <col min="8" max="8" width="14.6640625" hidden="1" customWidth="1"/>
    <col min="9" max="9" width="14.33203125" hidden="1" customWidth="1"/>
    <col min="10" max="11" width="38.6640625" style="8" hidden="1" customWidth="1"/>
    <col min="12" max="12" width="14.6640625" style="8" customWidth="1"/>
    <col min="13" max="14" width="20.6640625" style="8" customWidth="1"/>
    <col min="17" max="17" width="27.6640625" customWidth="1"/>
  </cols>
  <sheetData>
    <row r="2" spans="1:14" ht="15" x14ac:dyDescent="0.25">
      <c r="A2" s="13" t="s">
        <v>181</v>
      </c>
      <c r="B2" s="13"/>
      <c r="C2" s="13"/>
      <c r="D2" s="13"/>
      <c r="E2" s="13"/>
      <c r="F2" s="13"/>
      <c r="G2" s="13"/>
      <c r="H2" s="13"/>
    </row>
    <row r="3" spans="1:14" ht="17.25" customHeight="1" x14ac:dyDescent="0.25">
      <c r="D3" s="10" t="s">
        <v>180</v>
      </c>
    </row>
    <row r="4" spans="1:14" ht="24.75" customHeight="1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127</v>
      </c>
      <c r="J4" s="1" t="s">
        <v>124</v>
      </c>
      <c r="K4" s="1" t="s">
        <v>169</v>
      </c>
      <c r="L4" s="1" t="s">
        <v>182</v>
      </c>
      <c r="M4" s="1" t="s">
        <v>171</v>
      </c>
      <c r="N4" s="1" t="s">
        <v>172</v>
      </c>
    </row>
    <row r="5" spans="1:14" ht="18.75" hidden="1" customHeight="1" x14ac:dyDescent="0.25">
      <c r="A5" s="2">
        <v>1</v>
      </c>
      <c r="B5" s="3" t="s">
        <v>9</v>
      </c>
      <c r="C5" s="4">
        <v>43223</v>
      </c>
      <c r="D5" s="3" t="s">
        <v>10</v>
      </c>
      <c r="E5" s="5" t="s">
        <v>11</v>
      </c>
      <c r="F5" s="3" t="s">
        <v>12</v>
      </c>
      <c r="G5" s="3" t="s">
        <v>13</v>
      </c>
      <c r="H5" s="4">
        <v>45266</v>
      </c>
      <c r="I5" s="2" t="s">
        <v>125</v>
      </c>
      <c r="J5" s="9" t="s">
        <v>126</v>
      </c>
      <c r="K5" s="11" t="s">
        <v>144</v>
      </c>
      <c r="L5" s="9" t="s">
        <v>173</v>
      </c>
      <c r="M5" s="9" t="s">
        <v>174</v>
      </c>
      <c r="N5" s="9" t="s">
        <v>175</v>
      </c>
    </row>
    <row r="6" spans="1:14" ht="18" hidden="1" customHeight="1" x14ac:dyDescent="0.25">
      <c r="A6" s="2">
        <v>2</v>
      </c>
      <c r="B6" s="3" t="s">
        <v>15</v>
      </c>
      <c r="C6" s="4">
        <v>41690</v>
      </c>
      <c r="D6" s="3" t="s">
        <v>16</v>
      </c>
      <c r="E6" s="5" t="s">
        <v>17</v>
      </c>
      <c r="F6" s="3" t="s">
        <v>12</v>
      </c>
      <c r="G6" s="3" t="s">
        <v>18</v>
      </c>
      <c r="H6" s="4">
        <v>45451</v>
      </c>
      <c r="I6" s="2"/>
      <c r="J6" s="9"/>
      <c r="K6" s="11" t="s">
        <v>145</v>
      </c>
      <c r="L6" s="9" t="s">
        <v>173</v>
      </c>
      <c r="M6" s="9" t="s">
        <v>174</v>
      </c>
      <c r="N6" s="9" t="s">
        <v>175</v>
      </c>
    </row>
    <row r="7" spans="1:14" ht="17.25" hidden="1" customHeight="1" x14ac:dyDescent="0.25">
      <c r="A7" s="2">
        <v>3</v>
      </c>
      <c r="B7" s="3" t="s">
        <v>20</v>
      </c>
      <c r="C7" s="4">
        <v>44034</v>
      </c>
      <c r="D7" s="3" t="s">
        <v>21</v>
      </c>
      <c r="E7" s="5" t="s">
        <v>22</v>
      </c>
      <c r="F7" s="3" t="s">
        <v>12</v>
      </c>
      <c r="G7" s="3" t="s">
        <v>23</v>
      </c>
      <c r="H7" s="4">
        <v>46021</v>
      </c>
      <c r="I7" s="2"/>
      <c r="J7" s="9"/>
      <c r="K7" s="11" t="s">
        <v>146</v>
      </c>
      <c r="L7" s="9" t="s">
        <v>173</v>
      </c>
      <c r="M7" s="9" t="s">
        <v>174</v>
      </c>
      <c r="N7" s="9" t="s">
        <v>175</v>
      </c>
    </row>
    <row r="8" spans="1:14" ht="18.75" hidden="1" customHeight="1" x14ac:dyDescent="0.25">
      <c r="A8" s="2">
        <v>4</v>
      </c>
      <c r="B8" s="3" t="s">
        <v>24</v>
      </c>
      <c r="C8" s="4">
        <v>43776</v>
      </c>
      <c r="D8" s="3" t="s">
        <v>25</v>
      </c>
      <c r="E8" s="5" t="s">
        <v>26</v>
      </c>
      <c r="F8" s="3" t="s">
        <v>12</v>
      </c>
      <c r="G8" s="3" t="s">
        <v>23</v>
      </c>
      <c r="H8" s="4">
        <v>46021</v>
      </c>
      <c r="I8" s="2"/>
      <c r="J8" s="9"/>
      <c r="K8" s="11" t="s">
        <v>147</v>
      </c>
      <c r="L8" s="9" t="s">
        <v>173</v>
      </c>
      <c r="M8" s="9" t="s">
        <v>174</v>
      </c>
      <c r="N8" s="9" t="s">
        <v>175</v>
      </c>
    </row>
    <row r="9" spans="1:14" ht="18" customHeight="1" x14ac:dyDescent="0.25">
      <c r="A9" s="2">
        <v>5</v>
      </c>
      <c r="B9" s="3" t="s">
        <v>28</v>
      </c>
      <c r="C9" s="4">
        <v>44116</v>
      </c>
      <c r="D9" s="3" t="s">
        <v>29</v>
      </c>
      <c r="E9" s="5" t="s">
        <v>30</v>
      </c>
      <c r="F9" s="3" t="s">
        <v>12</v>
      </c>
      <c r="G9" s="3" t="s">
        <v>31</v>
      </c>
      <c r="H9" s="4">
        <v>46135</v>
      </c>
      <c r="I9" s="2"/>
      <c r="J9" s="9" t="s">
        <v>129</v>
      </c>
      <c r="K9" s="11" t="s">
        <v>148</v>
      </c>
      <c r="L9" s="9" t="s">
        <v>173</v>
      </c>
      <c r="M9" s="9" t="s">
        <v>176</v>
      </c>
      <c r="N9" s="9" t="s">
        <v>177</v>
      </c>
    </row>
    <row r="10" spans="1:14" ht="19.2" x14ac:dyDescent="0.25">
      <c r="A10" s="2">
        <v>6</v>
      </c>
      <c r="B10" s="3" t="s">
        <v>32</v>
      </c>
      <c r="C10" s="4">
        <v>43992</v>
      </c>
      <c r="D10" s="3" t="s">
        <v>33</v>
      </c>
      <c r="E10" s="5" t="s">
        <v>34</v>
      </c>
      <c r="F10" s="3" t="s">
        <v>12</v>
      </c>
      <c r="G10" s="3" t="s">
        <v>35</v>
      </c>
      <c r="H10" s="4">
        <v>46260</v>
      </c>
      <c r="I10" s="2"/>
      <c r="J10" s="9" t="s">
        <v>130</v>
      </c>
      <c r="K10" s="11" t="s">
        <v>149</v>
      </c>
      <c r="L10" s="9" t="s">
        <v>173</v>
      </c>
      <c r="M10" s="9" t="s">
        <v>176</v>
      </c>
      <c r="N10" s="9" t="s">
        <v>177</v>
      </c>
    </row>
    <row r="11" spans="1:14" ht="21.75" customHeight="1" x14ac:dyDescent="0.25">
      <c r="A11" s="2">
        <v>7</v>
      </c>
      <c r="B11" s="3" t="s">
        <v>36</v>
      </c>
      <c r="C11" s="4">
        <v>44159</v>
      </c>
      <c r="D11" s="3" t="s">
        <v>37</v>
      </c>
      <c r="E11" s="5" t="s">
        <v>38</v>
      </c>
      <c r="F11" s="3" t="s">
        <v>12</v>
      </c>
      <c r="G11" s="3" t="s">
        <v>39</v>
      </c>
      <c r="H11" s="4">
        <v>46182</v>
      </c>
      <c r="I11" s="2"/>
      <c r="J11" s="9" t="s">
        <v>131</v>
      </c>
      <c r="K11" s="11" t="s">
        <v>150</v>
      </c>
      <c r="L11" s="9" t="s">
        <v>173</v>
      </c>
      <c r="M11" s="9" t="s">
        <v>176</v>
      </c>
      <c r="N11" s="9" t="s">
        <v>177</v>
      </c>
    </row>
    <row r="12" spans="1:14" ht="18.75" customHeight="1" x14ac:dyDescent="0.25">
      <c r="A12" s="2">
        <v>8</v>
      </c>
      <c r="B12" s="3" t="s">
        <v>40</v>
      </c>
      <c r="C12" s="4">
        <v>44154</v>
      </c>
      <c r="D12" s="3" t="s">
        <v>41</v>
      </c>
      <c r="E12" s="5" t="s">
        <v>42</v>
      </c>
      <c r="F12" s="3" t="s">
        <v>12</v>
      </c>
      <c r="G12" s="3" t="s">
        <v>43</v>
      </c>
      <c r="H12" s="4">
        <v>46322</v>
      </c>
      <c r="I12" s="2"/>
      <c r="J12" s="9" t="s">
        <v>132</v>
      </c>
      <c r="K12" s="11" t="s">
        <v>151</v>
      </c>
      <c r="L12" s="9" t="s">
        <v>173</v>
      </c>
      <c r="M12" s="9" t="s">
        <v>176</v>
      </c>
      <c r="N12" s="9" t="s">
        <v>177</v>
      </c>
    </row>
    <row r="13" spans="1:14" ht="21" hidden="1" customHeight="1" x14ac:dyDescent="0.25">
      <c r="A13" s="2">
        <v>9</v>
      </c>
      <c r="B13" s="3" t="s">
        <v>44</v>
      </c>
      <c r="C13" s="4">
        <v>44198</v>
      </c>
      <c r="D13" s="3" t="s">
        <v>45</v>
      </c>
      <c r="E13" s="5" t="s">
        <v>46</v>
      </c>
      <c r="F13" s="3" t="s">
        <v>12</v>
      </c>
      <c r="G13" s="3" t="s">
        <v>47</v>
      </c>
      <c r="H13" s="4">
        <v>46351</v>
      </c>
      <c r="I13" s="2"/>
      <c r="J13" s="9" t="s">
        <v>133</v>
      </c>
      <c r="K13" s="11" t="s">
        <v>152</v>
      </c>
      <c r="L13" s="9" t="s">
        <v>173</v>
      </c>
      <c r="M13" s="9" t="s">
        <v>174</v>
      </c>
      <c r="N13" s="9" t="s">
        <v>175</v>
      </c>
    </row>
    <row r="14" spans="1:14" ht="18.75" hidden="1" customHeight="1" x14ac:dyDescent="0.25">
      <c r="A14" s="2">
        <v>10</v>
      </c>
      <c r="B14" s="3" t="s">
        <v>48</v>
      </c>
      <c r="C14" s="4">
        <v>44403</v>
      </c>
      <c r="D14" s="3" t="s">
        <v>49</v>
      </c>
      <c r="E14" s="5" t="s">
        <v>50</v>
      </c>
      <c r="F14" s="3" t="s">
        <v>12</v>
      </c>
      <c r="G14" s="3" t="s">
        <v>51</v>
      </c>
      <c r="H14" s="4">
        <v>46065</v>
      </c>
      <c r="I14" s="2"/>
      <c r="J14" s="9" t="s">
        <v>134</v>
      </c>
      <c r="K14" s="9" t="s">
        <v>130</v>
      </c>
      <c r="L14" s="9" t="s">
        <v>173</v>
      </c>
      <c r="M14" s="9" t="s">
        <v>174</v>
      </c>
      <c r="N14" s="9" t="s">
        <v>175</v>
      </c>
    </row>
    <row r="15" spans="1:14" ht="18" customHeight="1" x14ac:dyDescent="0.25">
      <c r="A15" s="2">
        <v>11</v>
      </c>
      <c r="B15" s="3" t="s">
        <v>52</v>
      </c>
      <c r="C15" s="4">
        <v>44468</v>
      </c>
      <c r="D15" s="3" t="s">
        <v>53</v>
      </c>
      <c r="E15" s="5" t="s">
        <v>54</v>
      </c>
      <c r="F15" s="3" t="s">
        <v>12</v>
      </c>
      <c r="G15" s="3" t="s">
        <v>55</v>
      </c>
      <c r="H15" s="4">
        <v>46385</v>
      </c>
      <c r="I15" s="2"/>
      <c r="J15" s="9"/>
      <c r="K15" s="11" t="s">
        <v>153</v>
      </c>
      <c r="L15" s="9" t="s">
        <v>173</v>
      </c>
      <c r="M15" s="9" t="s">
        <v>176</v>
      </c>
      <c r="N15" s="9" t="s">
        <v>177</v>
      </c>
    </row>
    <row r="16" spans="1:14" ht="20.25" customHeight="1" x14ac:dyDescent="0.25">
      <c r="A16" s="2">
        <v>12</v>
      </c>
      <c r="B16" s="3" t="s">
        <v>57</v>
      </c>
      <c r="C16" s="4">
        <v>44278</v>
      </c>
      <c r="D16" s="3" t="s">
        <v>58</v>
      </c>
      <c r="E16" s="5" t="s">
        <v>59</v>
      </c>
      <c r="F16" s="3" t="s">
        <v>12</v>
      </c>
      <c r="G16" s="3" t="s">
        <v>60</v>
      </c>
      <c r="H16" s="4">
        <v>46496</v>
      </c>
      <c r="I16" s="2"/>
      <c r="J16" s="9" t="s">
        <v>133</v>
      </c>
      <c r="K16" s="11" t="s">
        <v>154</v>
      </c>
      <c r="L16" s="9" t="s">
        <v>173</v>
      </c>
      <c r="M16" s="9" t="s">
        <v>176</v>
      </c>
      <c r="N16" s="9" t="s">
        <v>178</v>
      </c>
    </row>
    <row r="17" spans="1:14" ht="18" customHeight="1" x14ac:dyDescent="0.25">
      <c r="A17" s="2">
        <v>13</v>
      </c>
      <c r="B17" s="3" t="s">
        <v>61</v>
      </c>
      <c r="C17" s="4">
        <v>44406</v>
      </c>
      <c r="D17" s="3" t="s">
        <v>62</v>
      </c>
      <c r="E17" s="5" t="s">
        <v>63</v>
      </c>
      <c r="F17" s="3" t="s">
        <v>12</v>
      </c>
      <c r="G17" s="3" t="s">
        <v>64</v>
      </c>
      <c r="H17" s="4">
        <v>46504</v>
      </c>
      <c r="I17" s="2" t="s">
        <v>125</v>
      </c>
      <c r="J17" s="9" t="s">
        <v>128</v>
      </c>
      <c r="K17" s="11" t="s">
        <v>155</v>
      </c>
      <c r="L17" s="9" t="s">
        <v>173</v>
      </c>
      <c r="M17" s="9" t="s">
        <v>176</v>
      </c>
      <c r="N17" s="9" t="s">
        <v>177</v>
      </c>
    </row>
    <row r="18" spans="1:14" ht="18.75" customHeight="1" x14ac:dyDescent="0.25">
      <c r="A18" s="2">
        <v>14</v>
      </c>
      <c r="B18" s="3" t="s">
        <v>65</v>
      </c>
      <c r="C18" s="4">
        <v>44582</v>
      </c>
      <c r="D18" s="3" t="s">
        <v>66</v>
      </c>
      <c r="E18" s="5" t="s">
        <v>67</v>
      </c>
      <c r="F18" s="3" t="s">
        <v>12</v>
      </c>
      <c r="G18" s="3" t="s">
        <v>68</v>
      </c>
      <c r="H18" s="4">
        <v>46506</v>
      </c>
      <c r="I18" s="2"/>
      <c r="J18" s="9" t="s">
        <v>135</v>
      </c>
      <c r="K18" s="11" t="s">
        <v>156</v>
      </c>
      <c r="L18" s="9" t="s">
        <v>173</v>
      </c>
      <c r="M18" s="9" t="s">
        <v>176</v>
      </c>
      <c r="N18" s="9" t="s">
        <v>177</v>
      </c>
    </row>
    <row r="19" spans="1:14" ht="9" hidden="1" customHeight="1" x14ac:dyDescent="0.25">
      <c r="A19" s="2">
        <v>15</v>
      </c>
      <c r="B19" s="3" t="s">
        <v>69</v>
      </c>
      <c r="C19" s="4">
        <v>44235</v>
      </c>
      <c r="D19" s="3" t="s">
        <v>70</v>
      </c>
      <c r="E19" s="5" t="s">
        <v>71</v>
      </c>
      <c r="F19" s="3" t="s">
        <v>12</v>
      </c>
      <c r="G19" s="3" t="s">
        <v>72</v>
      </c>
      <c r="H19" s="4">
        <v>46726</v>
      </c>
      <c r="I19" s="2"/>
      <c r="J19" s="9" t="s">
        <v>136</v>
      </c>
      <c r="K19" s="9"/>
      <c r="L19" s="9" t="s">
        <v>173</v>
      </c>
      <c r="M19" s="9" t="s">
        <v>174</v>
      </c>
      <c r="N19" s="9" t="s">
        <v>175</v>
      </c>
    </row>
    <row r="20" spans="1:14" ht="27.75" customHeight="1" x14ac:dyDescent="0.25">
      <c r="A20" s="2">
        <v>16</v>
      </c>
      <c r="B20" s="3" t="s">
        <v>73</v>
      </c>
      <c r="C20" s="4">
        <v>44253</v>
      </c>
      <c r="D20" s="3" t="s">
        <v>74</v>
      </c>
      <c r="E20" s="5" t="s">
        <v>75</v>
      </c>
      <c r="F20" s="3" t="s">
        <v>12</v>
      </c>
      <c r="G20" s="3" t="s">
        <v>72</v>
      </c>
      <c r="H20" s="4">
        <v>46726</v>
      </c>
      <c r="I20" s="2"/>
      <c r="J20" s="9" t="s">
        <v>132</v>
      </c>
      <c r="K20" s="11" t="s">
        <v>157</v>
      </c>
      <c r="L20" s="9" t="s">
        <v>173</v>
      </c>
      <c r="M20" s="9" t="s">
        <v>176</v>
      </c>
      <c r="N20" s="9" t="s">
        <v>179</v>
      </c>
    </row>
    <row r="21" spans="1:14" ht="18.75" customHeight="1" x14ac:dyDescent="0.25">
      <c r="A21" s="2">
        <v>17</v>
      </c>
      <c r="B21" s="3" t="s">
        <v>76</v>
      </c>
      <c r="C21" s="4">
        <v>44608</v>
      </c>
      <c r="D21" s="3" t="s">
        <v>77</v>
      </c>
      <c r="E21" s="5" t="s">
        <v>78</v>
      </c>
      <c r="F21" s="3" t="s">
        <v>12</v>
      </c>
      <c r="G21" s="3" t="s">
        <v>79</v>
      </c>
      <c r="H21" s="4">
        <v>46452</v>
      </c>
      <c r="I21" s="2"/>
      <c r="J21" s="9" t="s">
        <v>137</v>
      </c>
      <c r="K21" s="11" t="s">
        <v>158</v>
      </c>
      <c r="L21" s="9" t="s">
        <v>173</v>
      </c>
      <c r="M21" s="9" t="s">
        <v>176</v>
      </c>
      <c r="N21" s="9" t="s">
        <v>175</v>
      </c>
    </row>
    <row r="22" spans="1:14" ht="17.25" customHeight="1" x14ac:dyDescent="0.25">
      <c r="A22" s="2">
        <v>18</v>
      </c>
      <c r="B22" s="3" t="s">
        <v>80</v>
      </c>
      <c r="C22" s="4">
        <v>44516</v>
      </c>
      <c r="D22" s="3" t="s">
        <v>81</v>
      </c>
      <c r="E22" s="5" t="s">
        <v>82</v>
      </c>
      <c r="F22" s="3" t="s">
        <v>12</v>
      </c>
      <c r="G22" s="3" t="s">
        <v>83</v>
      </c>
      <c r="H22" s="4">
        <v>46567</v>
      </c>
      <c r="I22" s="2"/>
      <c r="J22" s="9" t="s">
        <v>132</v>
      </c>
      <c r="K22" s="11" t="s">
        <v>159</v>
      </c>
      <c r="L22" s="9" t="s">
        <v>173</v>
      </c>
      <c r="M22" s="9" t="s">
        <v>176</v>
      </c>
      <c r="N22" s="9" t="s">
        <v>177</v>
      </c>
    </row>
    <row r="23" spans="1:14" ht="18.75" hidden="1" customHeight="1" x14ac:dyDescent="0.25">
      <c r="A23" s="2">
        <v>19</v>
      </c>
      <c r="B23" s="3" t="s">
        <v>84</v>
      </c>
      <c r="C23" s="4">
        <v>44900</v>
      </c>
      <c r="D23" s="3" t="s">
        <v>85</v>
      </c>
      <c r="E23" s="5" t="s">
        <v>86</v>
      </c>
      <c r="F23" s="3" t="s">
        <v>12</v>
      </c>
      <c r="G23" s="3" t="s">
        <v>83</v>
      </c>
      <c r="H23" s="4">
        <v>46567</v>
      </c>
      <c r="I23" s="2"/>
      <c r="J23" s="9"/>
      <c r="K23" s="11" t="s">
        <v>160</v>
      </c>
      <c r="L23" s="9" t="s">
        <v>173</v>
      </c>
      <c r="M23" s="9" t="s">
        <v>174</v>
      </c>
      <c r="N23" s="9" t="s">
        <v>175</v>
      </c>
    </row>
    <row r="24" spans="1:14" ht="20.25" customHeight="1" x14ac:dyDescent="0.25">
      <c r="A24" s="2">
        <v>20</v>
      </c>
      <c r="B24" s="3" t="s">
        <v>87</v>
      </c>
      <c r="C24" s="4">
        <v>44297</v>
      </c>
      <c r="D24" s="3" t="s">
        <v>88</v>
      </c>
      <c r="E24" s="5" t="s">
        <v>89</v>
      </c>
      <c r="F24" s="3" t="s">
        <v>12</v>
      </c>
      <c r="G24" s="3" t="s">
        <v>90</v>
      </c>
      <c r="H24" s="4">
        <v>46583</v>
      </c>
      <c r="I24" s="2"/>
      <c r="J24" s="9" t="s">
        <v>132</v>
      </c>
      <c r="K24" s="11" t="s">
        <v>161</v>
      </c>
      <c r="L24" s="9" t="s">
        <v>173</v>
      </c>
      <c r="M24" s="9" t="s">
        <v>176</v>
      </c>
      <c r="N24" s="9" t="s">
        <v>177</v>
      </c>
    </row>
    <row r="25" spans="1:14" ht="24.75" customHeight="1" x14ac:dyDescent="0.25">
      <c r="A25" s="2">
        <v>21</v>
      </c>
      <c r="B25" s="3" t="s">
        <v>91</v>
      </c>
      <c r="C25" s="4">
        <v>44807</v>
      </c>
      <c r="D25" s="3" t="s">
        <v>92</v>
      </c>
      <c r="E25" s="5" t="s">
        <v>93</v>
      </c>
      <c r="F25" s="3" t="s">
        <v>12</v>
      </c>
      <c r="G25" s="3" t="s">
        <v>94</v>
      </c>
      <c r="H25" s="4">
        <v>46699</v>
      </c>
      <c r="I25" s="2"/>
      <c r="J25" s="9" t="s">
        <v>138</v>
      </c>
      <c r="K25" s="11" t="s">
        <v>162</v>
      </c>
      <c r="L25" s="9" t="s">
        <v>173</v>
      </c>
      <c r="M25" s="9" t="s">
        <v>176</v>
      </c>
      <c r="N25" s="9" t="s">
        <v>177</v>
      </c>
    </row>
    <row r="26" spans="1:14" ht="21.75" customHeight="1" x14ac:dyDescent="0.25">
      <c r="A26" s="2">
        <v>22</v>
      </c>
      <c r="B26" s="3" t="s">
        <v>95</v>
      </c>
      <c r="C26" s="4">
        <v>44899</v>
      </c>
      <c r="D26" s="3" t="s">
        <v>96</v>
      </c>
      <c r="E26" s="5" t="s">
        <v>97</v>
      </c>
      <c r="F26" s="3" t="s">
        <v>12</v>
      </c>
      <c r="G26" s="3" t="s">
        <v>98</v>
      </c>
      <c r="H26" s="4">
        <v>46630</v>
      </c>
      <c r="I26" s="2"/>
      <c r="J26" s="9"/>
      <c r="K26" s="11" t="s">
        <v>163</v>
      </c>
      <c r="L26" s="9" t="s">
        <v>173</v>
      </c>
      <c r="M26" s="9" t="s">
        <v>176</v>
      </c>
      <c r="N26" s="9" t="s">
        <v>177</v>
      </c>
    </row>
    <row r="27" spans="1:14" ht="23.25" customHeight="1" x14ac:dyDescent="0.25">
      <c r="A27" s="2">
        <v>23</v>
      </c>
      <c r="B27" s="3" t="s">
        <v>99</v>
      </c>
      <c r="C27" s="4">
        <v>44852</v>
      </c>
      <c r="D27" s="3" t="s">
        <v>100</v>
      </c>
      <c r="E27" s="5" t="s">
        <v>101</v>
      </c>
      <c r="F27" s="3" t="s">
        <v>12</v>
      </c>
      <c r="G27" s="3" t="s">
        <v>102</v>
      </c>
      <c r="H27" s="4">
        <v>46747</v>
      </c>
      <c r="I27" s="2"/>
      <c r="J27" s="9" t="s">
        <v>133</v>
      </c>
      <c r="K27" s="11" t="s">
        <v>164</v>
      </c>
      <c r="L27" s="9" t="s">
        <v>173</v>
      </c>
      <c r="M27" s="9" t="s">
        <v>176</v>
      </c>
      <c r="N27" s="9" t="s">
        <v>178</v>
      </c>
    </row>
    <row r="28" spans="1:14" ht="20.25" customHeight="1" x14ac:dyDescent="0.25">
      <c r="A28" s="2">
        <v>24</v>
      </c>
      <c r="B28" s="3" t="s">
        <v>104</v>
      </c>
      <c r="C28" s="4">
        <v>44781</v>
      </c>
      <c r="D28" s="3" t="s">
        <v>105</v>
      </c>
      <c r="E28" s="5" t="s">
        <v>106</v>
      </c>
      <c r="F28" s="3" t="s">
        <v>12</v>
      </c>
      <c r="G28" s="3" t="s">
        <v>107</v>
      </c>
      <c r="H28" s="4">
        <v>46784</v>
      </c>
      <c r="I28" s="2"/>
      <c r="J28" s="9" t="s">
        <v>139</v>
      </c>
      <c r="K28" s="11" t="s">
        <v>165</v>
      </c>
      <c r="L28" s="9" t="s">
        <v>173</v>
      </c>
      <c r="M28" s="9" t="s">
        <v>176</v>
      </c>
      <c r="N28" s="9" t="s">
        <v>177</v>
      </c>
    </row>
    <row r="29" spans="1:14" ht="20.25" customHeight="1" x14ac:dyDescent="0.25">
      <c r="A29" s="2">
        <v>25</v>
      </c>
      <c r="B29" s="3" t="s">
        <v>108</v>
      </c>
      <c r="C29" s="4">
        <v>44606</v>
      </c>
      <c r="D29" s="3" t="s">
        <v>109</v>
      </c>
      <c r="E29" s="5" t="s">
        <v>110</v>
      </c>
      <c r="F29" s="3" t="s">
        <v>12</v>
      </c>
      <c r="G29" s="3" t="s">
        <v>111</v>
      </c>
      <c r="H29" s="4">
        <v>47027</v>
      </c>
      <c r="I29" s="2" t="s">
        <v>125</v>
      </c>
      <c r="J29" s="9" t="s">
        <v>140</v>
      </c>
      <c r="K29" s="11" t="s">
        <v>166</v>
      </c>
      <c r="L29" s="9" t="s">
        <v>173</v>
      </c>
      <c r="M29" s="9" t="s">
        <v>176</v>
      </c>
      <c r="N29" s="9" t="s">
        <v>177</v>
      </c>
    </row>
    <row r="30" spans="1:14" ht="18.75" customHeight="1" x14ac:dyDescent="0.25">
      <c r="A30" s="2">
        <v>26</v>
      </c>
      <c r="B30" s="3" t="s">
        <v>112</v>
      </c>
      <c r="C30" s="4">
        <v>44600</v>
      </c>
      <c r="D30" s="3" t="s">
        <v>113</v>
      </c>
      <c r="E30" s="5" t="s">
        <v>114</v>
      </c>
      <c r="F30" s="3" t="s">
        <v>12</v>
      </c>
      <c r="G30" s="3" t="s">
        <v>115</v>
      </c>
      <c r="H30" s="4">
        <v>46915</v>
      </c>
      <c r="I30" s="2"/>
      <c r="J30" s="9" t="s">
        <v>132</v>
      </c>
      <c r="K30" s="11" t="s">
        <v>167</v>
      </c>
      <c r="L30" s="9" t="s">
        <v>173</v>
      </c>
      <c r="M30" s="9" t="s">
        <v>176</v>
      </c>
      <c r="N30" s="9" t="s">
        <v>177</v>
      </c>
    </row>
    <row r="31" spans="1:14" ht="19.5" customHeight="1" x14ac:dyDescent="0.25">
      <c r="A31" s="2">
        <v>27</v>
      </c>
      <c r="B31" s="3" t="s">
        <v>116</v>
      </c>
      <c r="C31" s="4">
        <v>44908</v>
      </c>
      <c r="D31" s="3" t="s">
        <v>117</v>
      </c>
      <c r="E31" s="5" t="s">
        <v>118</v>
      </c>
      <c r="F31" s="3" t="s">
        <v>12</v>
      </c>
      <c r="G31" s="3" t="s">
        <v>119</v>
      </c>
      <c r="H31" s="4">
        <v>46950</v>
      </c>
      <c r="I31" s="2"/>
      <c r="J31" s="9" t="s">
        <v>141</v>
      </c>
      <c r="K31" s="9" t="s">
        <v>130</v>
      </c>
      <c r="L31" s="9" t="s">
        <v>173</v>
      </c>
      <c r="M31" s="9" t="s">
        <v>176</v>
      </c>
      <c r="N31" s="9" t="s">
        <v>177</v>
      </c>
    </row>
    <row r="32" spans="1:14" ht="19.5" customHeight="1" x14ac:dyDescent="0.25">
      <c r="A32" s="2">
        <v>28</v>
      </c>
      <c r="B32" s="3" t="s">
        <v>120</v>
      </c>
      <c r="C32" s="4">
        <v>44791</v>
      </c>
      <c r="D32" s="3" t="s">
        <v>121</v>
      </c>
      <c r="E32" s="5" t="s">
        <v>122</v>
      </c>
      <c r="F32" s="3" t="s">
        <v>12</v>
      </c>
      <c r="G32" s="3" t="s">
        <v>123</v>
      </c>
      <c r="H32" s="4">
        <v>47020</v>
      </c>
      <c r="I32" s="2"/>
      <c r="J32" s="9" t="s">
        <v>142</v>
      </c>
      <c r="K32" s="11" t="s">
        <v>168</v>
      </c>
      <c r="L32" s="9" t="s">
        <v>173</v>
      </c>
      <c r="M32" s="9" t="s">
        <v>176</v>
      </c>
      <c r="N32" s="9" t="s">
        <v>177</v>
      </c>
    </row>
    <row r="39" spans="17:18" x14ac:dyDescent="0.25">
      <c r="Q39" t="s">
        <v>172</v>
      </c>
      <c r="R39" t="s">
        <v>183</v>
      </c>
    </row>
    <row r="40" spans="17:18" ht="19.2" x14ac:dyDescent="0.25">
      <c r="Q40" s="9" t="s">
        <v>177</v>
      </c>
      <c r="R40">
        <v>16</v>
      </c>
    </row>
    <row r="41" spans="17:18" x14ac:dyDescent="0.25">
      <c r="Q41" s="9" t="s">
        <v>175</v>
      </c>
      <c r="R41">
        <v>9</v>
      </c>
    </row>
    <row r="42" spans="17:18" ht="19.2" x14ac:dyDescent="0.25">
      <c r="Q42" s="9" t="s">
        <v>179</v>
      </c>
      <c r="R42">
        <v>1</v>
      </c>
    </row>
    <row r="43" spans="17:18" ht="19.2" x14ac:dyDescent="0.25">
      <c r="Q43" s="9" t="s">
        <v>178</v>
      </c>
      <c r="R43">
        <v>2</v>
      </c>
    </row>
    <row r="66" spans="17:18" x14ac:dyDescent="0.25">
      <c r="Q66" t="s">
        <v>176</v>
      </c>
      <c r="R66">
        <v>20</v>
      </c>
    </row>
    <row r="67" spans="17:18" x14ac:dyDescent="0.25">
      <c r="Q67" t="s">
        <v>174</v>
      </c>
      <c r="R67">
        <v>8</v>
      </c>
    </row>
  </sheetData>
  <autoFilter ref="A4:N32" xr:uid="{D90CE493-EA3B-4449-944A-1AF6D4B70ECF}">
    <filterColumn colId="12">
      <filters>
        <filter val="Associação privada"/>
      </filters>
    </filterColumn>
  </autoFilter>
  <mergeCells count="1">
    <mergeCell ref="A2:H2"/>
  </mergeCells>
  <hyperlinks>
    <hyperlink ref="K6" r:id="rId1" xr:uid="{44155963-4686-4DCC-80F8-B93357A3AC50}"/>
    <hyperlink ref="K5" r:id="rId2" xr:uid="{D8798096-23A5-49C7-8E70-C65F65DFB2D2}"/>
    <hyperlink ref="K7" r:id="rId3" xr:uid="{613DB714-5A3A-4606-AB8C-3F5ECE13DEF6}"/>
    <hyperlink ref="K8" r:id="rId4" xr:uid="{2D6A6456-6B04-4D66-8910-8C6A0DECC934}"/>
    <hyperlink ref="K9" r:id="rId5" xr:uid="{8E5CCE96-4630-48CC-88D3-59F8139DAE24}"/>
    <hyperlink ref="K10" r:id="rId6" xr:uid="{CCF99698-59F2-4751-8AD5-029EE55519AF}"/>
    <hyperlink ref="K11" r:id="rId7" xr:uid="{EF3ABAF4-ACBF-4931-959F-7A5AC53F3BD5}"/>
    <hyperlink ref="K12" r:id="rId8" xr:uid="{E855B606-3C84-4AFD-BF62-7AB8D94B1FF8}"/>
    <hyperlink ref="K13" r:id="rId9" xr:uid="{9B75927C-9B81-45C8-9617-D691186B5CE7}"/>
    <hyperlink ref="K15" r:id="rId10" xr:uid="{089C370B-B360-4140-B937-7B2B20497E5A}"/>
    <hyperlink ref="K16" r:id="rId11" xr:uid="{42CCB87D-989F-4A38-9061-373888B79872}"/>
    <hyperlink ref="K17" r:id="rId12" xr:uid="{A1B48ECA-0C4A-4E8B-A67B-3B0831426D2F}"/>
    <hyperlink ref="K18" r:id="rId13" xr:uid="{A3CEF176-24E4-4C97-BD3D-547E0F9FF92C}"/>
    <hyperlink ref="K20" r:id="rId14" xr:uid="{2543CE04-9C32-455B-8F76-12E288DBB866}"/>
    <hyperlink ref="K21" r:id="rId15" xr:uid="{E634A199-5D2A-4624-BC97-191270CAB1BD}"/>
    <hyperlink ref="K22" r:id="rId16" xr:uid="{2A06954E-2038-4936-95AA-7BFCEEC28528}"/>
    <hyperlink ref="K23" r:id="rId17" xr:uid="{12975250-B16E-4D3D-9D1A-C26AF398FEE6}"/>
    <hyperlink ref="K24" r:id="rId18" xr:uid="{253E86CE-FBF0-4D52-884D-204DDA8AC316}"/>
    <hyperlink ref="K25" r:id="rId19" xr:uid="{C1705AD9-2AC4-4BED-B8A2-579D198CADEC}"/>
    <hyperlink ref="K26" r:id="rId20" xr:uid="{28E8D05C-6792-4193-8C61-BC1F4674FE37}"/>
    <hyperlink ref="K27" r:id="rId21" xr:uid="{CC10CF07-1B0A-47C8-8B7D-2FBD33445656}"/>
    <hyperlink ref="K28" r:id="rId22" xr:uid="{F42B462F-D5EC-4E18-BFEB-D9A5DC625511}"/>
    <hyperlink ref="K29" r:id="rId23" xr:uid="{D66CC2A9-862A-4C53-8B4E-9FEDCB471AEA}"/>
    <hyperlink ref="K30" r:id="rId24" xr:uid="{FAD830AB-7C62-4587-8E33-906417E9EB49}"/>
    <hyperlink ref="K32" r:id="rId25" xr:uid="{38DD8C7D-8B65-4D58-9D2C-DAA32B41B32B}"/>
  </hyperlinks>
  <pageMargins left="0.7" right="0.7" top="0.75" bottom="0.75" header="0.511811023622047" footer="0.511811023622047"/>
  <pageSetup paperSize="9" orientation="portrait" horizontalDpi="300" verticalDpi="300" r:id="rId26"/>
  <drawing r:id="rId27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78C11874FC1E459972AD9F775A86DA" ma:contentTypeVersion="0" ma:contentTypeDescription="Crie um novo documento." ma:contentTypeScope="" ma:versionID="9d5b71393a9e85b7487b86713cce356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257547f92819c86ae4143fe76bb6c5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E51B4B2-2E78-4646-BA1D-EF30201D1E4A}"/>
</file>

<file path=customXml/itemProps2.xml><?xml version="1.0" encoding="utf-8"?>
<ds:datastoreItem xmlns:ds="http://schemas.openxmlformats.org/officeDocument/2006/customXml" ds:itemID="{C3A8620E-28C0-4A8E-9FCD-6CBFA8377D11}">
  <ds:schemaRefs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0242f7e5-6288-4d96-be10-03fccff26bc7"/>
    <ds:schemaRef ds:uri="http://www.w3.org/XML/1998/namespace"/>
    <ds:schemaRef ds:uri="http://schemas.microsoft.com/office/2006/documentManagement/types"/>
    <ds:schemaRef ds:uri="http://purl.org/dc/terms/"/>
    <ds:schemaRef ds:uri="0d18d4aa-51b8-4744-8bd8-92ac880c8a0a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5AEF4069-3E58-49BC-80B5-4FE909E80BF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Entidades</vt:lpstr>
      <vt:lpstr>Entidades CNPJ Ativo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Pietro de Oliveira Costa</dc:creator>
  <cp:keywords/>
  <dc:description/>
  <cp:lastModifiedBy>Pietro de Oliveira Costa</cp:lastModifiedBy>
  <cp:revision>0</cp:revision>
  <dcterms:created xsi:type="dcterms:W3CDTF">2024-03-06T12:37:49Z</dcterms:created>
  <dcterms:modified xsi:type="dcterms:W3CDTF">2024-03-31T17:57:32Z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2023-10-24T00:00:00Z</vt:filetime>
  </property>
  <property fmtid="{D5CDD505-2E9C-101B-9397-08002B2CF9AE}" pid="3" name="LastSaved">
    <vt:filetime>2024-03-06T00:00:00Z</vt:filetime>
  </property>
  <property fmtid="{D5CDD505-2E9C-101B-9397-08002B2CF9AE}" pid="4" name="Producer">
    <vt:lpwstr>3-Heights(TM) PDF Security Shell 4.8.25.2 (http://www.pdf-tools.com)</vt:lpwstr>
  </property>
  <property fmtid="{D5CDD505-2E9C-101B-9397-08002B2CF9AE}" pid="5" name="ContentTypeId">
    <vt:lpwstr>0x0101000F78C11874FC1E459972AD9F775A86DA</vt:lpwstr>
  </property>
  <property fmtid="{D5CDD505-2E9C-101B-9397-08002B2CF9AE}" pid="6" name="MediaServiceImageTags">
    <vt:lpwstr/>
  </property>
</Properties>
</file>